
<file path=[Content_Types].xml><?xml version="1.0" encoding="utf-8"?>
<Types xmlns="http://schemas.openxmlformats.org/package/2006/content-types">
  <Default Extension="bin" ContentType="application/vnd.openxmlformats-officedocument.spreadsheetml.printerSettings"/>
  <Override PartName="/xl/embeddings/oleObject7.bin" ContentType="application/vnd.openxmlformats-officedocument.oleObject"/>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worksheets/sheet6.xml" ContentType="application/vnd.openxmlformats-officedocument.spreadsheetml.worksheet+xml"/>
  <Override PartName="/xl/worksheets/sheet7.xml" ContentType="application/vnd.openxmlformats-officedocument.spreadsheetml.worksheet+xml"/>
  <Default Extension="emf" ContentType="image/x-emf"/>
  <Override PartName="/xl/embeddings/oleObject3.bin" ContentType="application/vnd.openxmlformats-officedocument.oleObject"/>
  <Override PartName="/xl/embeddings/oleObject4.bin" ContentType="application/vnd.openxmlformats-officedocument.oleObject"/>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9615" yWindow="-15" windowWidth="9585" windowHeight="12240" tabRatio="817"/>
  </bookViews>
  <sheets>
    <sheet name="Guidelines" sheetId="30" r:id="rId1"/>
    <sheet name="Global Synthesis" sheetId="2" r:id="rId2"/>
    <sheet name="Production Range" sheetId="17" r:id="rId3"/>
    <sheet name="Theme I" sheetId="27" r:id="rId4"/>
    <sheet name="Theme II" sheetId="26" r:id="rId5"/>
    <sheet name="Theme III" sheetId="25" r:id="rId6"/>
    <sheet name="Theme IV " sheetId="29" r:id="rId7"/>
  </sheets>
  <definedNames>
    <definedName name="Print_Area" localSheetId="1">'Global Synthesis'!$A$1:$K$69</definedName>
    <definedName name="Print_Area" localSheetId="0">Guidelines!$A$1:$K$48</definedName>
    <definedName name="Print_Area" localSheetId="2">'Production Range'!$A$1:$I$49</definedName>
    <definedName name="Print_Area" localSheetId="3">'Theme I'!$A$1:$L$159</definedName>
    <definedName name="Print_Area" localSheetId="4">'Theme II'!$A$1:$L$69</definedName>
    <definedName name="Print_Area" localSheetId="5">'Theme III'!$A$1:$L$106</definedName>
    <definedName name="Print_Area" localSheetId="6">'Theme IV '!$A$1:$L$99</definedName>
    <definedName name="Print_Titles" localSheetId="1">'Global Synthesis'!$1:$11</definedName>
    <definedName name="Print_Titles" localSheetId="0">Guidelines!$1:$2</definedName>
    <definedName name="Print_Titles" localSheetId="2">'Production Range'!$1:$16</definedName>
    <definedName name="Print_Titles" localSheetId="3">'Theme I'!$1:$13</definedName>
    <definedName name="Print_Titles" localSheetId="4">'Theme II'!$1:$13</definedName>
    <definedName name="Print_Titles" localSheetId="5">'Theme III'!$1:$13</definedName>
    <definedName name="Print_Titles" localSheetId="6">'Theme IV '!$1:$13</definedName>
  </definedNames>
  <calcPr calcId="125725"/>
</workbook>
</file>

<file path=xl/calcChain.xml><?xml version="1.0" encoding="utf-8"?>
<calcChain xmlns="http://schemas.openxmlformats.org/spreadsheetml/2006/main">
  <c r="A8" i="29"/>
  <c r="A8" i="25"/>
  <c r="A8" i="26"/>
  <c r="A8" i="27"/>
  <c r="A8" i="17"/>
  <c r="A7" i="29"/>
  <c r="A7" i="25"/>
  <c r="A7" i="26"/>
  <c r="A7" i="27"/>
  <c r="A7" i="17"/>
  <c r="K1" i="29"/>
  <c r="K1" i="25"/>
  <c r="K1" i="26"/>
  <c r="K1" i="27"/>
  <c r="H1" i="17"/>
  <c r="B1"/>
  <c r="D1" i="29"/>
  <c r="K2"/>
  <c r="G3"/>
  <c r="A5"/>
  <c r="E7"/>
  <c r="K7"/>
  <c r="E8"/>
  <c r="K8"/>
  <c r="D1" i="25"/>
  <c r="K2"/>
  <c r="H3"/>
  <c r="A5"/>
  <c r="E7"/>
  <c r="K7"/>
  <c r="E8"/>
  <c r="K8"/>
  <c r="D1" i="26"/>
  <c r="K2"/>
  <c r="G3"/>
  <c r="A5"/>
  <c r="E7"/>
  <c r="K7"/>
  <c r="E8"/>
  <c r="K8"/>
  <c r="D1" i="27"/>
  <c r="K2"/>
  <c r="H3"/>
  <c r="A5"/>
  <c r="E7"/>
  <c r="K7"/>
  <c r="E8"/>
  <c r="K8"/>
  <c r="H2" i="17"/>
  <c r="F3"/>
  <c r="A5"/>
  <c r="D7"/>
  <c r="I7"/>
  <c r="D8"/>
  <c r="I8"/>
  <c r="B1" i="30"/>
  <c r="J1"/>
  <c r="J2"/>
</calcChain>
</file>

<file path=xl/comments1.xml><?xml version="1.0" encoding="utf-8"?>
<comments xmlns="http://schemas.openxmlformats.org/spreadsheetml/2006/main">
  <authors>
    <author>J0284129</author>
  </authors>
  <commentList>
    <comment ref="F17" authorId="0">
      <text>
        <r>
          <rPr>
            <sz val="9"/>
            <color indexed="81"/>
            <rFont val="Tahoma"/>
            <family val="2"/>
          </rPr>
          <t>Mark an X to submit this production range for Total approval.</t>
        </r>
      </text>
    </comment>
    <comment ref="G17" authorId="0">
      <text>
        <r>
          <rPr>
            <sz val="9"/>
            <color indexed="81"/>
            <rFont val="Tahoma"/>
            <family val="2"/>
          </rPr>
          <t>Indicate here capacities and materials of submitted production range.</t>
        </r>
      </text>
    </comment>
    <comment ref="H17" authorId="0">
      <text>
        <r>
          <rPr>
            <sz val="9"/>
            <color indexed="81"/>
            <rFont val="Tahoma"/>
            <family val="2"/>
          </rPr>
          <t>Mark an X to approved the submitted production range.</t>
        </r>
      </text>
    </comment>
    <comment ref="I17" authorId="0">
      <text>
        <r>
          <rPr>
            <sz val="9"/>
            <color indexed="81"/>
            <rFont val="Tahoma"/>
            <family val="2"/>
          </rPr>
          <t xml:space="preserve">Indicate capacities and materials with technical limitation of approved production range.
</t>
        </r>
      </text>
    </comment>
  </commentList>
</comments>
</file>

<file path=xl/sharedStrings.xml><?xml version="1.0" encoding="utf-8"?>
<sst xmlns="http://schemas.openxmlformats.org/spreadsheetml/2006/main" count="529" uniqueCount="398">
  <si>
    <t>Number of  persons dedicated to customer site intervention</t>
  </si>
  <si>
    <t>Sub-contractor (name, address,…)</t>
  </si>
  <si>
    <t>Audit Date</t>
  </si>
  <si>
    <t>Total Project Concerned</t>
  </si>
  <si>
    <t>Equipment</t>
  </si>
  <si>
    <t>Inside dimensions (Height x Width x Length) (m)</t>
  </si>
  <si>
    <t>Others</t>
  </si>
  <si>
    <t>Function or Qualification</t>
  </si>
  <si>
    <t>Comments / Description of Capacity</t>
  </si>
  <si>
    <t>Number of Equipment</t>
  </si>
  <si>
    <t>Position</t>
  </si>
  <si>
    <t>Names</t>
  </si>
  <si>
    <t>Managing Director</t>
  </si>
  <si>
    <t>Sales Manager</t>
  </si>
  <si>
    <t>Plant Manager</t>
  </si>
  <si>
    <t>Production Manager</t>
  </si>
  <si>
    <t>Quality Assurance Manager</t>
  </si>
  <si>
    <t>Quality Control Manager</t>
  </si>
  <si>
    <t>HSE Manager</t>
  </si>
  <si>
    <t>Commercial department</t>
  </si>
  <si>
    <t>Sub-contracted (if any)</t>
  </si>
  <si>
    <t>Number / Quantity            of Permanent Staff</t>
  </si>
  <si>
    <t>Table 2.1.a - Engineering / Design Capacity - Sub-contracting</t>
  </si>
  <si>
    <t>Average years of service (staff)</t>
  </si>
  <si>
    <t>Overall</t>
  </si>
  <si>
    <t>Offices</t>
  </si>
  <si>
    <t>Warehouses</t>
  </si>
  <si>
    <t>Covered storage areas</t>
  </si>
  <si>
    <t>Covered areas</t>
  </si>
  <si>
    <t>Open air storage areas</t>
  </si>
  <si>
    <t>Zone</t>
  </si>
  <si>
    <t>Design</t>
  </si>
  <si>
    <t>Yes / No</t>
  </si>
  <si>
    <t>Facilities of the sub-contractor (hardware, software, human ressources,…)</t>
  </si>
  <si>
    <t>Sub-contrator evaluation, follow-up and audit procedures</t>
  </si>
  <si>
    <t>Number of audits / year</t>
  </si>
  <si>
    <t>Number of tests per year</t>
  </si>
  <si>
    <t>Comments / Names of sub-contractor / Description of Capacity</t>
  </si>
  <si>
    <t>Workshop inspector</t>
  </si>
  <si>
    <t>Comments</t>
  </si>
  <si>
    <t>xxx</t>
  </si>
  <si>
    <t>Designation</t>
  </si>
  <si>
    <t>Code</t>
  </si>
  <si>
    <t>Type</t>
  </si>
  <si>
    <t>Year built</t>
  </si>
  <si>
    <t>Country of installation</t>
  </si>
  <si>
    <t>Small goods</t>
  </si>
  <si>
    <t>Fragile goods</t>
  </si>
  <si>
    <t>Small material</t>
  </si>
  <si>
    <t>Fragile material</t>
  </si>
  <si>
    <t>THEME III - MANUFACTURING</t>
  </si>
  <si>
    <t>Date of Revision</t>
  </si>
  <si>
    <t>Type of Design</t>
  </si>
  <si>
    <t>Design Codes</t>
  </si>
  <si>
    <t>Computer Programs</t>
  </si>
  <si>
    <t>Number of CAD Work Stations</t>
  </si>
  <si>
    <t>Computer Program Names</t>
  </si>
  <si>
    <t>Number of Permanent Staff</t>
  </si>
  <si>
    <t>Number of Drawing Boards</t>
  </si>
  <si>
    <t>Staff Qualifications</t>
  </si>
  <si>
    <t>Type of Inspection</t>
  </si>
  <si>
    <t>Type of Equipment</t>
  </si>
  <si>
    <t>Calibration of Equipment updated (yes/no) ?</t>
  </si>
  <si>
    <t>QC Manager</t>
  </si>
  <si>
    <t>Production methodes office</t>
  </si>
  <si>
    <t>Example of manufacturer's documents retranscribing the client's requirements</t>
  </si>
  <si>
    <t>Future investment (tools, building, human ressources,…)</t>
  </si>
  <si>
    <t>Fabrication : machining</t>
  </si>
  <si>
    <t>Fabrication : assembling</t>
  </si>
  <si>
    <t>Fabrication : testing</t>
  </si>
  <si>
    <t>Table 2.1.b - Engineering / Design Capacity - Construction codes used, availability and updating of code and standard</t>
  </si>
  <si>
    <t>Table 2.1.d - Engineering / Design Capacity - Drawing Facilities</t>
  </si>
  <si>
    <t>ACTUAL PRODUCTION RANGE / APPROVED PRODUCTION RANGE OF THE MANUFACTURER</t>
  </si>
  <si>
    <t>Type of Storage</t>
  </si>
  <si>
    <t>Machining</t>
  </si>
  <si>
    <t>MANUFACTURER</t>
  </si>
  <si>
    <t>Manufacturer Name</t>
  </si>
  <si>
    <t>Manufacturer Head Office Address</t>
  </si>
  <si>
    <t>THEME II - ENGINEERING</t>
  </si>
  <si>
    <t xml:space="preserve">To list all the actual production ranges of the manufacturer and select and comment the approved ones. </t>
  </si>
  <si>
    <t>To be completed by the manufacturer</t>
  </si>
  <si>
    <t>To be completed by Total or representative Company</t>
  </si>
  <si>
    <r>
      <t>Surface area (m</t>
    </r>
    <r>
      <rPr>
        <b/>
        <vertAlign val="superscript"/>
        <sz val="12"/>
        <rFont val="Arial"/>
        <family val="2"/>
      </rPr>
      <t>2</t>
    </r>
    <r>
      <rPr>
        <b/>
        <sz val="12"/>
        <rFont val="Arial"/>
        <family val="2"/>
      </rPr>
      <t>)</t>
    </r>
  </si>
  <si>
    <t xml:space="preserve">Customer (Total, others,…) </t>
  </si>
  <si>
    <t>List of documents</t>
  </si>
  <si>
    <t>Plot plan, layout of the plant</t>
  </si>
  <si>
    <t>Products catalogue</t>
  </si>
  <si>
    <t>Process flow chart</t>
  </si>
  <si>
    <t>Quality manual</t>
  </si>
  <si>
    <t>ISO, API, PED certificates, others,….</t>
  </si>
  <si>
    <t>HSE policy</t>
  </si>
  <si>
    <t>Example of audit report : audit made by customer manufacturer or audit made by manufacturer on its sub-suppliers</t>
  </si>
  <si>
    <t>Non-conformities management procedures</t>
  </si>
  <si>
    <t>Assembling procedures</t>
  </si>
  <si>
    <t>Documents received :                    YES / NO ?</t>
  </si>
  <si>
    <t>In-coming material inspection procedures</t>
  </si>
  <si>
    <t>English</t>
  </si>
  <si>
    <t>French</t>
  </si>
  <si>
    <t>Language used with customer : YES / NO ?</t>
  </si>
  <si>
    <t>Which department team (engineering, commercial, production,…) and how many people are able to discuss in other language than mother tongue ?</t>
  </si>
  <si>
    <t>Documents (testing procedures, drawing, control procedures,…) available in which language ?</t>
  </si>
  <si>
    <t>Documents available in English (or French) language :                                   YES / NO ?</t>
  </si>
  <si>
    <t>Calculation</t>
  </si>
  <si>
    <t>Administration</t>
  </si>
  <si>
    <t>Project Management</t>
  </si>
  <si>
    <t>Procurement</t>
  </si>
  <si>
    <t>Expediting / Shipment</t>
  </si>
  <si>
    <t>Quality assurance</t>
  </si>
  <si>
    <t>Quality of Employees</t>
  </si>
  <si>
    <t>Management</t>
  </si>
  <si>
    <t xml:space="preserve">Shop supervision </t>
  </si>
  <si>
    <t>Total number of Employees</t>
  </si>
  <si>
    <t>Sub-contracted testing : Yes / No / Partial ?</t>
  </si>
  <si>
    <t>DT procedures (availability, issuance, updating)</t>
  </si>
  <si>
    <t>Under which conditions : thickness range, material grade, diameter, weight, … (for which reasons) ?</t>
  </si>
  <si>
    <t>Comments (follow-up, supervision, proximity of workshop…)</t>
  </si>
  <si>
    <t>Assembling</t>
  </si>
  <si>
    <t>Table 3 - Sub-contracting : List of sub-contracted manufacturing operations</t>
  </si>
  <si>
    <t>Items to check</t>
  </si>
  <si>
    <t>Description / Comments</t>
  </si>
  <si>
    <t>Work shift : normal, 2x8, 3x8</t>
  </si>
  <si>
    <t>Dimension</t>
  </si>
  <si>
    <t xml:space="preserve">Covered storage yard </t>
  </si>
  <si>
    <t xml:space="preserve">Open storage yard </t>
  </si>
  <si>
    <t xml:space="preserve">Warehouse </t>
  </si>
  <si>
    <t>Storage Conditions for :</t>
  </si>
  <si>
    <t>On site Audit Requested</t>
  </si>
  <si>
    <t>Logistic Manager</t>
  </si>
  <si>
    <t>Quality Inspector (for testing : NDT, DT,...)</t>
  </si>
  <si>
    <t>Quality Inspector (on line)</t>
  </si>
  <si>
    <t>Quality for in-coming material</t>
  </si>
  <si>
    <t>Comments / Description</t>
  </si>
  <si>
    <t>Ownership</t>
  </si>
  <si>
    <t>Men hour capacity</t>
  </si>
  <si>
    <t>Quality Control Organization Chart</t>
  </si>
  <si>
    <t>Manufacturing procedures</t>
  </si>
  <si>
    <t>Table 2.1.c - Engineering / Design Capacity - Calculation Facilities (Softwares for design calculation : finite element, thermal, flow, stress, hydrostatic, others…)</t>
  </si>
  <si>
    <t>Table 4.1.a - In-coming Material Management - Material Storage</t>
  </si>
  <si>
    <t>Table 4.1.b - In-coming Material Management - Storage Conditions</t>
  </si>
  <si>
    <t>Table 4.2.a - Inspection, Testing and Quality Control - Quality Control (Inspection) Organisation (attach an organization chart)</t>
  </si>
  <si>
    <t>Table 4.2.b - Inspection, Testing and Quality Control - Non Destructive Testing and Control Equipment</t>
  </si>
  <si>
    <t>Table 4.2.c - Inspection, Testing and Quality Control - Destructive Testing Equipment</t>
  </si>
  <si>
    <t>Table 4.3.a - Finished Goods Management - Goods Storage</t>
  </si>
  <si>
    <t>Table 4.3.b - Finished Goods Management - Storage Conditions</t>
  </si>
  <si>
    <t>Table 4 - Procurement Practices - Supplier List</t>
  </si>
  <si>
    <t>TOTAL OR REPRESENTATIVE COMPANY TEAM - TO BE FILLED BY TOTAL OR REPRESENTATIVE</t>
  </si>
  <si>
    <r>
      <t xml:space="preserve">Comments                                                                           </t>
    </r>
    <r>
      <rPr>
        <i/>
        <sz val="11"/>
        <color indexed="12"/>
        <rFont val="Arial"/>
        <family val="2"/>
      </rPr>
      <t>To be filled by TOTAL or Company representative</t>
    </r>
  </si>
  <si>
    <t>Design/Engineering Manager</t>
  </si>
  <si>
    <r>
      <t xml:space="preserve">Staff Quantity </t>
    </r>
    <r>
      <rPr>
        <b/>
        <sz val="10"/>
        <rFont val="Arial"/>
        <family val="2"/>
      </rPr>
      <t>(manufacturer's personnel)</t>
    </r>
  </si>
  <si>
    <r>
      <t xml:space="preserve">Comments                                                                                                                                </t>
    </r>
    <r>
      <rPr>
        <i/>
        <sz val="11"/>
        <color indexed="12"/>
        <rFont val="Arial"/>
        <family val="2"/>
      </rPr>
      <t>To be filled by TOTAL or Company representative</t>
    </r>
  </si>
  <si>
    <r>
      <t>Annual turnover in M</t>
    </r>
    <r>
      <rPr>
        <sz val="12"/>
        <rFont val="Modern"/>
        <family val="3"/>
        <charset val="255"/>
      </rPr>
      <t>$</t>
    </r>
    <r>
      <rPr>
        <sz val="12"/>
        <rFont val="Arial"/>
        <family val="2"/>
      </rPr>
      <t xml:space="preserve"> or M€ (3 previous year)</t>
    </r>
  </si>
  <si>
    <t>Present and future work load (%)</t>
  </si>
  <si>
    <r>
      <t xml:space="preserve">Comments                                                                                                </t>
    </r>
    <r>
      <rPr>
        <i/>
        <sz val="11"/>
        <color indexed="12"/>
        <rFont val="Arial"/>
        <family val="2"/>
      </rPr>
      <t>To be filled by TOTAL or Company representative</t>
    </r>
  </si>
  <si>
    <t>General organization chart</t>
  </si>
  <si>
    <r>
      <t xml:space="preserve">Comments                                                  </t>
    </r>
    <r>
      <rPr>
        <i/>
        <sz val="11"/>
        <color indexed="12"/>
        <rFont val="Arial"/>
        <family val="2"/>
      </rPr>
      <t>To be filled by TOTAL or Company representative</t>
    </r>
  </si>
  <si>
    <t>THEME IV - PRODUCTS MANAGEMENT (CONTROL, TESTING, INSPECTION, STORAGE)</t>
  </si>
  <si>
    <t>Comments / Description (material stored,…)</t>
  </si>
  <si>
    <r>
      <t xml:space="preserve">Comments                                                                        </t>
    </r>
    <r>
      <rPr>
        <i/>
        <sz val="11"/>
        <color indexed="12"/>
        <rFont val="Arial"/>
        <family val="2"/>
      </rPr>
      <t>To be filled by TOTAL or Company representative</t>
    </r>
  </si>
  <si>
    <r>
      <t xml:space="preserve">Comments                                                </t>
    </r>
    <r>
      <rPr>
        <i/>
        <sz val="11"/>
        <color indexed="12"/>
        <rFont val="Arial"/>
        <family val="2"/>
      </rPr>
      <t>To be filled by TOTAL or Company representative</t>
    </r>
  </si>
  <si>
    <t>Resins used (polyester, vinylester, epoxy, phenolic,…)</t>
  </si>
  <si>
    <t>For epoxy resins, type of hardener (anhydride, aromatic, amine, cyclo-aliphatic amine, …)</t>
  </si>
  <si>
    <t>Fitting system used</t>
  </si>
  <si>
    <t>Nature of elastomer seals</t>
  </si>
  <si>
    <t>Service diameters range</t>
  </si>
  <si>
    <t>Service pressures range</t>
  </si>
  <si>
    <t>Maximum service temperature</t>
  </si>
  <si>
    <t>Fiber winding angles</t>
  </si>
  <si>
    <r>
      <t>Actual capacities</t>
    </r>
    <r>
      <rPr>
        <b/>
        <sz val="16"/>
        <color indexed="10"/>
        <rFont val="Arial"/>
        <family val="2"/>
      </rPr>
      <t>*</t>
    </r>
    <r>
      <rPr>
        <b/>
        <sz val="12"/>
        <rFont val="Arial"/>
        <family val="2"/>
      </rPr>
      <t xml:space="preserve"> and base materials </t>
    </r>
    <r>
      <rPr>
        <b/>
        <sz val="16"/>
        <color indexed="10"/>
        <rFont val="Arial"/>
        <family val="2"/>
      </rPr>
      <t xml:space="preserve">** </t>
    </r>
    <r>
      <rPr>
        <b/>
        <sz val="12"/>
        <rFont val="Arial"/>
        <family val="2"/>
      </rPr>
      <t xml:space="preserve">of manufacturing ranges submit to Total for approval </t>
    </r>
  </si>
  <si>
    <r>
      <t>Approved capacities</t>
    </r>
    <r>
      <rPr>
        <b/>
        <sz val="16"/>
        <color indexed="10"/>
        <rFont val="Arial"/>
        <family val="2"/>
      </rPr>
      <t>*</t>
    </r>
    <r>
      <rPr>
        <b/>
        <sz val="12"/>
        <rFont val="Arial"/>
        <family val="2"/>
      </rPr>
      <t xml:space="preserve"> and base materials</t>
    </r>
    <r>
      <rPr>
        <b/>
        <sz val="16"/>
        <color indexed="10"/>
        <rFont val="Arial"/>
        <family val="2"/>
      </rPr>
      <t>**</t>
    </r>
  </si>
  <si>
    <t>Equipment reference</t>
  </si>
  <si>
    <t>Resin / Hardener</t>
  </si>
  <si>
    <t>Type of fitting</t>
  </si>
  <si>
    <t>Dimensions (diameter, length)</t>
  </si>
  <si>
    <t>Nature of the effluent</t>
  </si>
  <si>
    <t>Maximum service pressure</t>
  </si>
  <si>
    <t>Installation type (overhead, underground)</t>
  </si>
  <si>
    <t>Compliance with manufacturing code (API,…)</t>
  </si>
  <si>
    <t>Contracted Personnel Quantity (personnel from external company which are working at the manufacturer)</t>
  </si>
  <si>
    <r>
      <t xml:space="preserve">Comments
</t>
    </r>
    <r>
      <rPr>
        <i/>
        <sz val="11"/>
        <color indexed="12"/>
        <rFont val="Arial"/>
        <family val="2"/>
      </rPr>
      <t>To be filled by TOTAL or Company representative</t>
    </r>
  </si>
  <si>
    <t>Manufacturing methods used</t>
  </si>
  <si>
    <t>Products qualified in compliance with which codes, criteria, regulations, specifications ?</t>
  </si>
  <si>
    <t>Personnel qualication level (curriculum vitae : engineers and executives, supervisors, workers)</t>
  </si>
  <si>
    <t>Engineers or executives</t>
  </si>
  <si>
    <t>Technicians or supervisors</t>
  </si>
  <si>
    <t>Designer-drafters</t>
  </si>
  <si>
    <t>Quality of employees (manufacturing, engineering, R&amp;D, quality,…)</t>
  </si>
  <si>
    <t>Dimension (surface)</t>
  </si>
  <si>
    <t>Glass fiber products</t>
  </si>
  <si>
    <t>Resins, catalysts, accelerators and additives</t>
  </si>
  <si>
    <t>Description / Comments (weather protection,…)</t>
  </si>
  <si>
    <t>Storage Conditions for</t>
  </si>
  <si>
    <t>Fabricated products</t>
  </si>
  <si>
    <t>Special design studies : earthquake</t>
  </si>
  <si>
    <t>Special design studies : wind</t>
  </si>
  <si>
    <t>Special design studies : finite elements</t>
  </si>
  <si>
    <t>API 15 LR</t>
  </si>
  <si>
    <t>API 15 HR</t>
  </si>
  <si>
    <t>Characteristics / Performances</t>
  </si>
  <si>
    <t>Heated mandrels used</t>
  </si>
  <si>
    <t>Resin preparation workshop</t>
  </si>
  <si>
    <t>Machining workshop</t>
  </si>
  <si>
    <t>Others workshops</t>
  </si>
  <si>
    <r>
      <t xml:space="preserve">Comments
</t>
    </r>
    <r>
      <rPr>
        <i/>
        <sz val="11"/>
        <color indexed="12"/>
        <rFont val="Arial"/>
        <family val="2"/>
      </rPr>
      <t>To be filled by TOTAL or Company representative</t>
    </r>
  </si>
  <si>
    <t>Description / Comments (For workshops : description of temperature control system, description of humidity degree control system, etc…)</t>
  </si>
  <si>
    <t xml:space="preserve">Equipment </t>
  </si>
  <si>
    <t>Manual / Automatic device</t>
  </si>
  <si>
    <t>Max. capacity</t>
  </si>
  <si>
    <t>Manufacturing process description</t>
  </si>
  <si>
    <t>Type / Number / 
Year of manufacture</t>
  </si>
  <si>
    <t>Type / Number / 
Year of Manufacture</t>
  </si>
  <si>
    <t>Max. temperature</t>
  </si>
  <si>
    <t>Max. load at max. temperature</t>
  </si>
  <si>
    <t>Means for recording temperature</t>
  </si>
  <si>
    <t>% of sub-contracting / systematic or occasional subcontracting</t>
  </si>
  <si>
    <t>Resin preparation</t>
  </si>
  <si>
    <t>Oven curing</t>
  </si>
  <si>
    <t>Inner liner laying</t>
  </si>
  <si>
    <r>
      <t xml:space="preserve">Comments                                                  </t>
    </r>
    <r>
      <rPr>
        <i/>
        <sz val="11"/>
        <color indexed="12"/>
        <rFont val="Arial"/>
        <family val="2"/>
      </rPr>
      <t>To be filled by TOTAL or Company representative</t>
    </r>
  </si>
  <si>
    <t>Internal skilled staff (quantity, functions,…)</t>
  </si>
  <si>
    <t>Internal staff qualification criteria (description of methods used)</t>
  </si>
  <si>
    <t>On-site installation of manufactured equipment</t>
  </si>
  <si>
    <t>If subcontracted, precise internal staff support given to sub-contractors</t>
  </si>
  <si>
    <t>Sub-contractor name, address (external company which are working for the manufacturer, but outside the manufacturer)</t>
  </si>
  <si>
    <t>Repairing procedures</t>
  </si>
  <si>
    <t>Example of tubes drawing with BOM</t>
  </si>
  <si>
    <t>Procurement procedures</t>
  </si>
  <si>
    <t>ASTM D 2992</t>
  </si>
  <si>
    <t>Sub-suppliers' specifications relating to the implementation of the materials used</t>
  </si>
  <si>
    <t>Table 2.1.e - Engineering / Design Capacity - Client technical documentation</t>
  </si>
  <si>
    <t>Underground laying documents supplied to client</t>
  </si>
  <si>
    <t>Overhead supports documents supplied to client</t>
  </si>
  <si>
    <t>Assembly processes documents supplied to client</t>
  </si>
  <si>
    <r>
      <t xml:space="preserve">Comments                                                                                                </t>
    </r>
    <r>
      <rPr>
        <i/>
        <sz val="11"/>
        <color indexed="12"/>
        <rFont val="Arial"/>
        <family val="2"/>
      </rPr>
      <t>To be filled by TOTAL or Company representative</t>
    </r>
  </si>
  <si>
    <t>Exploitation documents supplied to client</t>
  </si>
  <si>
    <t>Type of Manufactured product</t>
  </si>
  <si>
    <t>Comments / Description (manufacturing process description,….)</t>
  </si>
  <si>
    <t>Table 4.1.c - In-coming Material Management - Inspection Testing</t>
  </si>
  <si>
    <t>Procedure, standard or method used (description, availability, issuance, updating)</t>
  </si>
  <si>
    <t>Resin viscosity test</t>
  </si>
  <si>
    <t>Resin reactivity test</t>
  </si>
  <si>
    <t>Mass per unit area or linear density test of reinforcing fillers</t>
  </si>
  <si>
    <t>Reinforcing filler wettability test</t>
  </si>
  <si>
    <t>Content in binder of mats or webs</t>
  </si>
  <si>
    <t>Frequency of test</t>
  </si>
  <si>
    <t>Material (raw material, components used for product manufacturing)</t>
  </si>
  <si>
    <t>Suppliers (name, address,…)</t>
  </si>
  <si>
    <t>Contracted (quantity of people)</t>
  </si>
  <si>
    <t>Staff (quantity of people)</t>
  </si>
  <si>
    <t>Qualification / Certification (for each person : give details on nature and level of qualification, name of certification notified bodies)</t>
  </si>
  <si>
    <t>Workshop supervisor</t>
  </si>
  <si>
    <t>Dimensional control</t>
  </si>
  <si>
    <t>Thickness measurement</t>
  </si>
  <si>
    <t>Procedures, standards or methods used (description, availability, issuance, updating)</t>
  </si>
  <si>
    <t>Acoustic emission test</t>
  </si>
  <si>
    <t>Barcol hardness</t>
  </si>
  <si>
    <t>Mechanical test</t>
  </si>
  <si>
    <t>Vacuum test</t>
  </si>
  <si>
    <t>Glass content</t>
  </si>
  <si>
    <t>Tg check (or other curing test)</t>
  </si>
  <si>
    <t>R&amp;D activities (financial participation, active participation,…)</t>
  </si>
  <si>
    <t>Type of glass reinforcing filler used (rovings, tapes, mats,…)</t>
  </si>
  <si>
    <t>Characteristics</t>
  </si>
  <si>
    <t>Manufactured products</t>
  </si>
  <si>
    <t>Flanges</t>
  </si>
  <si>
    <t>Elbows</t>
  </si>
  <si>
    <t>Tees</t>
  </si>
  <si>
    <t>Reducers</t>
  </si>
  <si>
    <t>discontinuous filament winding</t>
  </si>
  <si>
    <t>continuous filament winding</t>
  </si>
  <si>
    <t>Manufacturing methods used :</t>
  </si>
  <si>
    <t>contact molding</t>
  </si>
  <si>
    <t>fabric winding</t>
  </si>
  <si>
    <t>Manufactured quantities  for each for past 5 years</t>
  </si>
  <si>
    <t>Training plan for pending year</t>
  </si>
  <si>
    <t>discontinuous spiral winding</t>
  </si>
  <si>
    <t>low pressure injection (RTM : Resin Transfer Molding)</t>
  </si>
  <si>
    <t>Lamination workshop</t>
  </si>
  <si>
    <t>Accessories</t>
  </si>
  <si>
    <t>Stirrer</t>
  </si>
  <si>
    <t xml:space="preserve">Accessories  </t>
  </si>
  <si>
    <t>Accessories ends :</t>
  </si>
  <si>
    <t>Elbows ends</t>
  </si>
  <si>
    <t>Flanges ends</t>
  </si>
  <si>
    <t>Reducers ends</t>
  </si>
  <si>
    <t>Tees ends</t>
  </si>
  <si>
    <t>Compound used for manufacture the molded ends of accessories</t>
  </si>
  <si>
    <t>Manufacturing Operations and / or pproducts manufactured</t>
  </si>
  <si>
    <t>Accessories 
manufacturing :</t>
  </si>
  <si>
    <t>Lamination</t>
  </si>
  <si>
    <t>Oven curing workshop</t>
  </si>
  <si>
    <t>Table 2.1.f - Engineering / Design Capacity - R&amp;D activities</t>
  </si>
  <si>
    <t>Type of licences or patents (engineering, manufacturing,…)</t>
  </si>
  <si>
    <r>
      <t xml:space="preserve">Comments                                                                                                                                </t>
    </r>
    <r>
      <rPr>
        <i/>
        <sz val="11"/>
        <color indexed="12"/>
        <rFont val="Arial"/>
        <family val="2"/>
      </rPr>
      <t>To be filled by TOTAL or Company representative</t>
    </r>
  </si>
  <si>
    <t>Comments / Description (manufacturing process,….)</t>
  </si>
  <si>
    <t>Hydrostatic test</t>
  </si>
  <si>
    <r>
      <t xml:space="preserve">* </t>
    </r>
    <r>
      <rPr>
        <i/>
        <sz val="12"/>
        <rFont val="Arial"/>
        <family val="2"/>
      </rPr>
      <t>Capacities to indicate : Maximum thickness, diameter, length,…</t>
    </r>
  </si>
  <si>
    <t xml:space="preserve">Table 1.1.a -  General Organization - Surface area (Plot plan to be joined if available)       </t>
  </si>
  <si>
    <t>Table 1.1.b - General Organization - Manufacturer Management : organization chart to join</t>
  </si>
  <si>
    <t>Table 1.1.c - General Organization - Personnel</t>
  </si>
  <si>
    <t>Table 1.1.d - General Organization - Communication With Customer / Working Documents Language</t>
  </si>
  <si>
    <t>Comments (follow-up procedures, approval, ranking of sub-supplier,…)</t>
  </si>
  <si>
    <t>Table 3.2.a - Resin Preparation - Description of Equipment in Place</t>
  </si>
  <si>
    <t>Table 3.4.a - Accessories manufacturing - Description of Equipment in Place</t>
  </si>
  <si>
    <t>Table 3.6.a - Machining - Description of Equipment in Place</t>
  </si>
  <si>
    <t>Table 3.7.a - Oven Curing - Description of Equipment in Place</t>
  </si>
  <si>
    <t>Internal means (equipment, device,…)</t>
  </si>
  <si>
    <t>If subcontracted, precise qualification methods and criteria used to approve sub-contractors, give formal approval and follow performance</t>
  </si>
  <si>
    <t>Assessment report N° :</t>
  </si>
  <si>
    <t>Manufacturer contacts (name, function, email, phone,…)</t>
  </si>
  <si>
    <t xml:space="preserve">1) "Production Range" card : </t>
  </si>
  <si>
    <t>On this card, the manufacturer has to indicate all its production ranges submitted for approval.</t>
  </si>
  <si>
    <t xml:space="preserve">3) "Global Synthesis" cards : </t>
  </si>
  <si>
    <t>All facilities described herein are meant to be permanent in-house facilities only. Any sub-contracted activity must be clearly indicated showing the names and addresses of related Subcontractors. The number, type and status of all listed equipment are subject to thorough checks by the COMPANY representative in charge of the Plant Survey during his visit of the facilities.</t>
  </si>
  <si>
    <t>Pipes</t>
  </si>
  <si>
    <t>Saddles</t>
  </si>
  <si>
    <r>
      <t xml:space="preserve">** </t>
    </r>
    <r>
      <rPr>
        <i/>
        <sz val="12"/>
        <rFont val="Arial"/>
        <family val="2"/>
      </rPr>
      <t>Base Materials to consider : resins (vinylester, epoxy,…), hardener (anhydride, aromatic, amine, cyclo-aliphatic amine, …),…</t>
    </r>
  </si>
  <si>
    <t>Spool fabrication workshop</t>
  </si>
  <si>
    <t>Engineering</t>
  </si>
  <si>
    <t>R&amp;D</t>
  </si>
  <si>
    <t>Table 1.1.e - General Organization - Work Load Status &amp; Commercial data</t>
  </si>
  <si>
    <t>Fire performance evaluation : Description, according which standard</t>
  </si>
  <si>
    <t>Third party certification 
(ex : SINTEF,…)</t>
  </si>
  <si>
    <t>Destructive Testing (DT) procedures</t>
  </si>
  <si>
    <t xml:space="preserve">NDT procedures : visual, ... </t>
  </si>
  <si>
    <t>Bonder qualification procedures</t>
  </si>
  <si>
    <t>Long term test result / report</t>
  </si>
  <si>
    <t>Short term test result / report</t>
  </si>
  <si>
    <t>Fire test certificates</t>
  </si>
  <si>
    <t>Drawing / Isometrics</t>
  </si>
  <si>
    <t>Special design studies : sagging / hogging for FPSO</t>
  </si>
  <si>
    <t>Special design studies : dynamic studies</t>
  </si>
  <si>
    <t>Special design studies : surge analysis</t>
  </si>
  <si>
    <t>ISO 14692</t>
  </si>
  <si>
    <t>GS EP PVV 148</t>
  </si>
  <si>
    <t>GS EP PVV 178</t>
  </si>
  <si>
    <t>NDT Inspector</t>
  </si>
  <si>
    <t>DT Inspector</t>
  </si>
  <si>
    <t>Hydrotest</t>
  </si>
  <si>
    <t>Technical manufacturing files : give details of the conditions and duration of storage</t>
  </si>
  <si>
    <t>Maxi pipes production/year (pieces)</t>
  </si>
  <si>
    <t>Pipes manufacturing workshop</t>
  </si>
  <si>
    <t>Accessories (elbows, flanges, reducers, tees, saddles) manufacturing workshop</t>
  </si>
  <si>
    <t>Employees specialized 
in GRP field</t>
  </si>
  <si>
    <t>Products qualified (pipes, elbows, flanges, reducers, tees, saddles…)</t>
  </si>
  <si>
    <t>Pipes Ends :</t>
  </si>
  <si>
    <t>Male pipes ends</t>
  </si>
  <si>
    <t>Female pipes ends</t>
  </si>
  <si>
    <t>Compound used for manufacture the molded ends of pipes</t>
  </si>
  <si>
    <t>Inner liner inside pipes</t>
  </si>
  <si>
    <t>Table 3.3.a - Pipes manufacturing - Description of Equipment in Place</t>
  </si>
  <si>
    <t>Pipes manufacturing</t>
  </si>
  <si>
    <t>THEME I - GENERAL ORGANIZATION</t>
  </si>
  <si>
    <t>Table 1.1.f - General Organization - Description of the characteristics of the manufactured products : To join a grid, of pressure, diameter, fittings, ranges of manufacture for which the approval is requested</t>
  </si>
  <si>
    <t>Table 1.1.g - General Organization - References on similar jobs for past 5 years</t>
  </si>
  <si>
    <t>Table 1.1.h - General Organization - Products Qualification</t>
  </si>
  <si>
    <t>Table 1 - General Organization - List of documents to send by the manufacturer, to Total, in English (or French, if available) languages, with all Tables filled, before on site technical review</t>
  </si>
  <si>
    <t>Epoxy pipes</t>
  </si>
  <si>
    <t>Vinylester pipes</t>
  </si>
  <si>
    <t>GS EP PVV 954
Appendix 1</t>
  </si>
  <si>
    <t>Level of information is appropriate</t>
  </si>
  <si>
    <t>Satisfactory</t>
  </si>
  <si>
    <t>Reserves to close to be satisfactory</t>
  </si>
  <si>
    <t>Not satisfactory</t>
  </si>
  <si>
    <t xml:space="preserve">Notes : </t>
  </si>
  <si>
    <t>Technical Information Analysis Form :
Glass-Reinforced Plastics (GRP) Piping Manufacturer</t>
  </si>
  <si>
    <t>Activity and Process of Audited Workshop</t>
  </si>
  <si>
    <t xml:space="preserve">Name &amp; Address of
Audited Workshop </t>
  </si>
  <si>
    <t>Total or Representative Responsible for Technical Information Analysis (Name, Function, Service)</t>
  </si>
  <si>
    <t>Objectives of the Technical Information Analysis</t>
  </si>
  <si>
    <t>TECHNICAL INFORMATION ANALYSIS / TECHNICAL ASSESSMENT RESULT (FOR THE PRODUCTION RANGE CONSIDERED) - 
TO BE FILLED BY TOTAL OR REPRESENTATIVE</t>
  </si>
  <si>
    <t>Result of Information Analysis of GS EP PVV 954 - Appendix 1, filled by the Manufacturer</t>
  </si>
  <si>
    <t>CONCLUSIONS OF TECHNICAL INFORMATION ANALYSIS / GENERAL COMMENTS</t>
  </si>
  <si>
    <t>SIGNATURE OF TOTAL OR REPRESENTATIVE TEAM</t>
  </si>
  <si>
    <t>NAME</t>
  </si>
  <si>
    <t>DATE</t>
  </si>
  <si>
    <t>This document has to be sent to the manufacturer to start technical assessment process before any survey at manufacturer location.</t>
  </si>
  <si>
    <t>The manufacturer has to fill all information requested in all tables.</t>
  </si>
  <si>
    <t>Technical Information Analysis Form.</t>
  </si>
  <si>
    <t>Table 3.8.a - Post Curing - Description of Equipment in Place</t>
  </si>
  <si>
    <t>Post curing</t>
  </si>
  <si>
    <t>Table 3.5.a - Butting &amp; Wrapping joints - Description of Equipment in Place</t>
  </si>
  <si>
    <t>Table 3.9.a - Assembling of Prefabricated Parts - Description of Equipment in Place</t>
  </si>
  <si>
    <t>Table 3.10.a - On-site Installation of Manufactured Equipment - Description of Means &amp; Ressources</t>
  </si>
  <si>
    <t>Result of Technical Assessment of Manufacturer (to be filled if on site audit is not deemed necessary)</t>
  </si>
  <si>
    <r>
      <t xml:space="preserve">Decision </t>
    </r>
    <r>
      <rPr>
        <b/>
        <sz val="14"/>
        <color indexed="10"/>
        <rFont val="Arial"/>
        <family val="2"/>
      </rPr>
      <t>*</t>
    </r>
  </si>
  <si>
    <r>
      <rPr>
        <b/>
        <sz val="14"/>
        <color indexed="10"/>
        <rFont val="Arial"/>
        <family val="2"/>
      </rPr>
      <t>*</t>
    </r>
    <r>
      <rPr>
        <b/>
        <sz val="12"/>
        <color indexed="10"/>
        <rFont val="Arial"/>
        <family val="2"/>
      </rPr>
      <t xml:space="preserve"> :</t>
    </r>
    <r>
      <rPr>
        <sz val="12"/>
        <color indexed="10"/>
        <rFont val="Arial"/>
        <family val="2"/>
      </rPr>
      <t xml:space="preserve"> Tip when appropriate</t>
    </r>
  </si>
  <si>
    <t>Revision 00
Date : January 2012</t>
  </si>
  <si>
    <r>
      <t xml:space="preserve">According Total specifications : </t>
    </r>
    <r>
      <rPr>
        <sz val="12"/>
        <color rgb="FFFF0000"/>
        <rFont val="Arial"/>
        <family val="2"/>
      </rPr>
      <t>GS EP PVV 148</t>
    </r>
  </si>
  <si>
    <r>
      <t xml:space="preserve">Quick guidelines to use this document : the objective of the following indications, are to the help user to fill the </t>
    </r>
    <r>
      <rPr>
        <b/>
        <sz val="12"/>
        <rFont val="Arial"/>
        <family val="2"/>
      </rPr>
      <t>Technical Information Analysis Form.</t>
    </r>
  </si>
  <si>
    <t>After technical assessment, Total or its representative, is able to indicate for which production ranges the manufacturer is finally approved.</t>
  </si>
  <si>
    <t xml:space="preserve">2) "Theme I to Theme III" cards : </t>
  </si>
  <si>
    <t>The manufacturer has to fill all tables of each cards, in order to have a better understanding of its production capacities.</t>
  </si>
  <si>
    <t>After analysis of manufacturer answers, Total or its representative, can make comments, in blue column, for each manufacturer answers.</t>
  </si>
  <si>
    <t>On this card all general information (name, address, contact of manufacturer, date of audit, assessment report n°, Total specifications linked,…)</t>
  </si>
  <si>
    <t xml:space="preserve">written will be automatically pasted in all the others cards. </t>
  </si>
  <si>
    <t>First section of this card has to be filled by the manufacturer by indicating general informations : name, address, contact, process concerned,…</t>
  </si>
  <si>
    <t xml:space="preserve">The three others sections have to be filled by Total of its representative to summarize result and decision after analysis of the </t>
  </si>
  <si>
    <t xml:space="preserve">In the last section, the signature of Total or its representative will be done, in order to validate the analysis result of this Form. </t>
  </si>
</sst>
</file>

<file path=xl/styles.xml><?xml version="1.0" encoding="utf-8"?>
<styleSheet xmlns="http://schemas.openxmlformats.org/spreadsheetml/2006/main">
  <numFmts count="1">
    <numFmt numFmtId="164" formatCode="0.0%"/>
  </numFmts>
  <fonts count="31">
    <font>
      <sz val="10"/>
      <name val="Arial"/>
    </font>
    <font>
      <sz val="10"/>
      <name val="Arial"/>
      <family val="2"/>
    </font>
    <font>
      <b/>
      <sz val="12"/>
      <name val="Arial"/>
      <family val="2"/>
    </font>
    <font>
      <b/>
      <sz val="16"/>
      <name val="Arial"/>
      <family val="2"/>
    </font>
    <font>
      <sz val="12"/>
      <name val="Arial"/>
      <family val="2"/>
    </font>
    <font>
      <sz val="12"/>
      <name val="Arial"/>
      <family val="2"/>
    </font>
    <font>
      <b/>
      <sz val="20"/>
      <name val="Arial"/>
      <family val="2"/>
    </font>
    <font>
      <i/>
      <sz val="12"/>
      <name val="Arial"/>
      <family val="2"/>
    </font>
    <font>
      <i/>
      <sz val="12"/>
      <color indexed="10"/>
      <name val="Arial"/>
      <family val="2"/>
    </font>
    <font>
      <sz val="12"/>
      <color indexed="10"/>
      <name val="Arial"/>
      <family val="2"/>
    </font>
    <font>
      <b/>
      <sz val="12"/>
      <color indexed="10"/>
      <name val="Arial"/>
      <family val="2"/>
    </font>
    <font>
      <b/>
      <sz val="14"/>
      <color indexed="8"/>
      <name val="Arial"/>
      <family val="2"/>
    </font>
    <font>
      <b/>
      <i/>
      <sz val="10"/>
      <color indexed="8"/>
      <name val="Arial"/>
      <family val="2"/>
    </font>
    <font>
      <sz val="12"/>
      <color indexed="8"/>
      <name val="Arial"/>
      <family val="2"/>
    </font>
    <font>
      <b/>
      <sz val="12"/>
      <color indexed="8"/>
      <name val="Arial"/>
      <family val="2"/>
    </font>
    <font>
      <sz val="12"/>
      <name val="Univers"/>
      <family val="2"/>
    </font>
    <font>
      <sz val="10"/>
      <color indexed="10"/>
      <name val="Arial"/>
      <family val="2"/>
    </font>
    <font>
      <b/>
      <sz val="10"/>
      <name val="Arial"/>
      <family val="2"/>
    </font>
    <font>
      <i/>
      <sz val="12"/>
      <color indexed="12"/>
      <name val="Arial"/>
      <family val="2"/>
    </font>
    <font>
      <sz val="12"/>
      <color indexed="8"/>
      <name val="Arial"/>
      <family val="2"/>
    </font>
    <font>
      <sz val="12"/>
      <color indexed="11"/>
      <name val="Arial"/>
      <family val="2"/>
    </font>
    <font>
      <b/>
      <vertAlign val="superscript"/>
      <sz val="12"/>
      <name val="Arial"/>
      <family val="2"/>
    </font>
    <font>
      <i/>
      <sz val="11"/>
      <color indexed="12"/>
      <name val="Arial"/>
      <family val="2"/>
    </font>
    <font>
      <sz val="12"/>
      <name val="Modern"/>
      <family val="3"/>
      <charset val="255"/>
    </font>
    <font>
      <b/>
      <sz val="16"/>
      <color indexed="10"/>
      <name val="Arial"/>
      <family val="2"/>
    </font>
    <font>
      <i/>
      <sz val="16"/>
      <color indexed="10"/>
      <name val="Arial"/>
      <family val="2"/>
    </font>
    <font>
      <b/>
      <sz val="11"/>
      <name val="Arial"/>
      <family val="2"/>
    </font>
    <font>
      <sz val="9"/>
      <color indexed="81"/>
      <name val="Tahoma"/>
      <family val="2"/>
    </font>
    <font>
      <b/>
      <sz val="14"/>
      <color indexed="10"/>
      <name val="Arial"/>
      <family val="2"/>
    </font>
    <font>
      <b/>
      <sz val="12"/>
      <color rgb="FFFF0000"/>
      <name val="Arial"/>
      <family val="2"/>
    </font>
    <font>
      <sz val="12"/>
      <color rgb="FFFF0000"/>
      <name val="Arial"/>
      <family val="2"/>
    </font>
  </fonts>
  <fills count="12">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22"/>
        <bgColor indexed="64"/>
      </patternFill>
    </fill>
    <fill>
      <patternFill patternType="solid">
        <fgColor theme="0" tint="-0.249977111117893"/>
        <bgColor indexed="64"/>
      </patternFill>
    </fill>
    <fill>
      <patternFill patternType="solid">
        <fgColor rgb="FFCCFFFF"/>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C0C0C0"/>
        <bgColor indexed="64"/>
      </patternFill>
    </fill>
    <fill>
      <patternFill patternType="solid">
        <fgColor rgb="FF00FF00"/>
        <bgColor indexed="64"/>
      </patternFill>
    </fill>
  </fills>
  <borders count="55">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diagonal/>
    </border>
    <border>
      <left/>
      <right/>
      <top style="medium">
        <color indexed="64"/>
      </top>
      <bottom style="thin">
        <color indexed="64"/>
      </bottom>
      <diagonal/>
    </border>
  </borders>
  <cellStyleXfs count="2">
    <xf numFmtId="0" fontId="0" fillId="0" borderId="0"/>
    <xf numFmtId="0" fontId="1" fillId="0" borderId="0"/>
  </cellStyleXfs>
  <cellXfs count="436">
    <xf numFmtId="0" fontId="0" fillId="0" borderId="0" xfId="0"/>
    <xf numFmtId="0" fontId="2" fillId="0" borderId="0" xfId="0" applyFont="1" applyFill="1" applyBorder="1" applyAlignment="1">
      <alignment horizontal="center"/>
    </xf>
    <xf numFmtId="0" fontId="4" fillId="0" borderId="0" xfId="0" applyFont="1"/>
    <xf numFmtId="0" fontId="4" fillId="0" borderId="0" xfId="0" applyFont="1" applyBorder="1" applyAlignment="1">
      <alignment horizontal="center" vertical="center"/>
    </xf>
    <xf numFmtId="0" fontId="4" fillId="0" borderId="0" xfId="0" applyFont="1" applyBorder="1" applyAlignment="1">
      <alignment horizontal="left"/>
    </xf>
    <xf numFmtId="0" fontId="2" fillId="0" borderId="0" xfId="0" applyFont="1" applyBorder="1" applyAlignment="1">
      <alignment horizontal="center"/>
    </xf>
    <xf numFmtId="0" fontId="4" fillId="0" borderId="1" xfId="0" applyFont="1" applyBorder="1" applyAlignment="1">
      <alignment horizontal="left"/>
    </xf>
    <xf numFmtId="0" fontId="4" fillId="0" borderId="2" xfId="0" applyFont="1" applyBorder="1" applyAlignment="1">
      <alignment horizontal="left"/>
    </xf>
    <xf numFmtId="0" fontId="2" fillId="0" borderId="3" xfId="0" applyFont="1" applyBorder="1" applyAlignment="1">
      <alignment horizontal="center" vertical="center"/>
    </xf>
    <xf numFmtId="0" fontId="4" fillId="0" borderId="1" xfId="0" applyFont="1" applyBorder="1" applyAlignment="1"/>
    <xf numFmtId="0" fontId="2" fillId="0" borderId="0" xfId="0" applyFont="1" applyFill="1" applyBorder="1" applyAlignment="1"/>
    <xf numFmtId="0" fontId="4" fillId="0" borderId="0" xfId="0" applyFont="1" applyFill="1" applyBorder="1" applyAlignment="1">
      <alignment vertical="center" wrapText="1"/>
    </xf>
    <xf numFmtId="0" fontId="2"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0" fontId="4" fillId="0" borderId="4" xfId="0" applyFont="1" applyBorder="1" applyAlignment="1">
      <alignment horizontal="center" vertical="center"/>
    </xf>
    <xf numFmtId="0" fontId="4" fillId="0" borderId="1" xfId="0" applyFont="1" applyBorder="1" applyAlignment="1">
      <alignment horizontal="center"/>
    </xf>
    <xf numFmtId="0" fontId="4" fillId="0" borderId="0" xfId="0" applyFont="1" applyBorder="1" applyAlignment="1">
      <alignment horizontal="center"/>
    </xf>
    <xf numFmtId="0" fontId="4" fillId="0" borderId="5" xfId="0" applyFont="1" applyBorder="1" applyAlignment="1"/>
    <xf numFmtId="0" fontId="11" fillId="0" borderId="0" xfId="0" applyFont="1" applyAlignment="1">
      <alignment horizontal="left"/>
    </xf>
    <xf numFmtId="0" fontId="1" fillId="0" borderId="0" xfId="0" applyFont="1" applyAlignment="1">
      <alignment horizontal="left"/>
    </xf>
    <xf numFmtId="0" fontId="1" fillId="0" borderId="0" xfId="0" applyFont="1"/>
    <xf numFmtId="0" fontId="4" fillId="0" borderId="0" xfId="0" applyFont="1" applyAlignment="1">
      <alignment horizontal="center"/>
    </xf>
    <xf numFmtId="0" fontId="12" fillId="0" borderId="0" xfId="0" applyFont="1" applyAlignment="1">
      <alignment horizontal="center"/>
    </xf>
    <xf numFmtId="0" fontId="1" fillId="0" borderId="0" xfId="0" applyFont="1" applyAlignment="1">
      <alignment horizontal="center"/>
    </xf>
    <xf numFmtId="0" fontId="4" fillId="2" borderId="0" xfId="0" applyFont="1" applyFill="1" applyBorder="1" applyAlignment="1">
      <alignment horizontal="center" vertical="center" wrapText="1"/>
    </xf>
    <xf numFmtId="0" fontId="4" fillId="0" borderId="0" xfId="0" applyFont="1" applyAlignment="1">
      <alignment horizontal="center" vertical="center"/>
    </xf>
    <xf numFmtId="0" fontId="13" fillId="0" borderId="0" xfId="0" applyFont="1" applyAlignment="1">
      <alignment horizontal="center"/>
    </xf>
    <xf numFmtId="0" fontId="3" fillId="0" borderId="4"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3" fillId="0" borderId="7"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5" fillId="0" borderId="0" xfId="0" applyFont="1" applyBorder="1" applyAlignment="1">
      <alignment horizontal="left" vertical="center" wrapText="1"/>
    </xf>
    <xf numFmtId="0" fontId="0" fillId="0" borderId="0" xfId="0" applyBorder="1" applyAlignment="1">
      <alignment horizontal="center" vertical="center"/>
    </xf>
    <xf numFmtId="0" fontId="13"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4" xfId="0" applyFont="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4" fillId="0" borderId="11" xfId="0" applyFont="1" applyFill="1" applyBorder="1" applyAlignment="1">
      <alignment horizontal="left" vertical="center"/>
    </xf>
    <xf numFmtId="0" fontId="5" fillId="0" borderId="11" xfId="0" applyFont="1" applyBorder="1" applyAlignment="1">
      <alignment horizontal="center" vertical="center"/>
    </xf>
    <xf numFmtId="0" fontId="0" fillId="0" borderId="11" xfId="0" applyBorder="1" applyAlignment="1">
      <alignment vertical="center"/>
    </xf>
    <xf numFmtId="0" fontId="4" fillId="0" borderId="11" xfId="0" applyFont="1" applyFill="1" applyBorder="1" applyAlignment="1">
      <alignment horizontal="left" vertical="center" wrapText="1"/>
    </xf>
    <xf numFmtId="0" fontId="2" fillId="0" borderId="11" xfId="0" applyFont="1" applyFill="1" applyBorder="1" applyAlignment="1"/>
    <xf numFmtId="0" fontId="4" fillId="0" borderId="9" xfId="0" applyFont="1" applyBorder="1" applyAlignment="1">
      <alignment horizontal="center" vertical="center" wrapText="1"/>
    </xf>
    <xf numFmtId="0" fontId="2" fillId="0" borderId="0" xfId="0" applyFont="1" applyBorder="1" applyAlignment="1">
      <alignment horizontal="center" vertical="center"/>
    </xf>
    <xf numFmtId="0" fontId="9" fillId="0" borderId="4" xfId="0" applyFont="1" applyFill="1" applyBorder="1" applyAlignment="1">
      <alignment horizontal="center" vertical="center" wrapText="1"/>
    </xf>
    <xf numFmtId="0" fontId="4" fillId="0" borderId="12" xfId="0" applyFont="1" applyBorder="1" applyAlignment="1">
      <alignment horizontal="center" vertical="center"/>
    </xf>
    <xf numFmtId="0" fontId="2"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4" fillId="0" borderId="10" xfId="0" applyFont="1" applyFill="1" applyBorder="1" applyAlignment="1">
      <alignment vertical="center" wrapText="1"/>
    </xf>
    <xf numFmtId="0" fontId="4" fillId="0" borderId="10" xfId="0" applyFont="1" applyBorder="1" applyAlignment="1">
      <alignment horizontal="center" vertical="center" wrapText="1"/>
    </xf>
    <xf numFmtId="0" fontId="2" fillId="0" borderId="13" xfId="0" applyFont="1" applyFill="1" applyBorder="1" applyAlignment="1">
      <alignment horizontal="center" vertical="center" wrapText="1"/>
    </xf>
    <xf numFmtId="0" fontId="4" fillId="0" borderId="14" xfId="0" applyFont="1" applyBorder="1" applyAlignment="1">
      <alignment horizontal="center" vertical="center" wrapText="1"/>
    </xf>
    <xf numFmtId="0" fontId="4" fillId="0" borderId="4" xfId="0" applyFont="1" applyBorder="1" applyAlignment="1">
      <alignment vertical="center" wrapText="1"/>
    </xf>
    <xf numFmtId="0" fontId="4" fillId="0" borderId="9" xfId="0" applyFont="1" applyFill="1" applyBorder="1" applyAlignment="1">
      <alignment vertical="center" wrapText="1"/>
    </xf>
    <xf numFmtId="0" fontId="2" fillId="0" borderId="6" xfId="0" applyFont="1" applyFill="1" applyBorder="1" applyAlignment="1">
      <alignment horizontal="center" vertical="center" wrapText="1"/>
    </xf>
    <xf numFmtId="0" fontId="4" fillId="0" borderId="4" xfId="0" applyFont="1" applyFill="1" applyBorder="1" applyAlignment="1">
      <alignment vertical="center" wrapText="1"/>
    </xf>
    <xf numFmtId="0" fontId="4" fillId="0" borderId="15" xfId="0" applyFont="1" applyBorder="1" applyAlignment="1">
      <alignment horizontal="center" vertical="center"/>
    </xf>
    <xf numFmtId="0" fontId="3" fillId="0" borderId="3" xfId="0" applyFont="1" applyBorder="1" applyAlignment="1">
      <alignment horizontal="center" vertical="center"/>
    </xf>
    <xf numFmtId="0" fontId="3" fillId="0" borderId="16" xfId="0" applyFont="1" applyBorder="1" applyAlignment="1">
      <alignment horizontal="center" vertical="center"/>
    </xf>
    <xf numFmtId="0" fontId="20" fillId="0" borderId="12" xfId="0" applyFont="1" applyBorder="1" applyAlignment="1">
      <alignment horizontal="center" vertical="center"/>
    </xf>
    <xf numFmtId="0" fontId="2" fillId="0" borderId="17" xfId="0" applyFont="1" applyBorder="1" applyAlignment="1">
      <alignment horizontal="center" vertical="center" wrapText="1"/>
    </xf>
    <xf numFmtId="0" fontId="18" fillId="0" borderId="0" xfId="0" applyFont="1" applyBorder="1" applyAlignment="1">
      <alignment horizontal="left" vertical="center"/>
    </xf>
    <xf numFmtId="0" fontId="4" fillId="0" borderId="18" xfId="0" applyFont="1" applyBorder="1" applyAlignment="1">
      <alignment horizontal="center" vertical="center"/>
    </xf>
    <xf numFmtId="0" fontId="4" fillId="0" borderId="3" xfId="0" applyFont="1" applyBorder="1" applyAlignment="1">
      <alignment horizontal="center" vertical="center"/>
    </xf>
    <xf numFmtId="0" fontId="4" fillId="0" borderId="19" xfId="0" applyFont="1" applyBorder="1" applyAlignment="1">
      <alignment horizontal="center" vertical="center"/>
    </xf>
    <xf numFmtId="0" fontId="9" fillId="0" borderId="16" xfId="0" applyFont="1" applyBorder="1" applyAlignment="1">
      <alignment horizontal="center" vertical="center"/>
    </xf>
    <xf numFmtId="0" fontId="1" fillId="0" borderId="20"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3" fillId="0" borderId="23"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0" xfId="0" applyFont="1" applyBorder="1" applyAlignment="1">
      <alignment horizontal="left" vertical="center"/>
    </xf>
    <xf numFmtId="0" fontId="2" fillId="0" borderId="4" xfId="0" applyFont="1" applyBorder="1" applyAlignment="1">
      <alignment horizontal="center" vertical="center" wrapText="1"/>
    </xf>
    <xf numFmtId="0" fontId="2" fillId="3" borderId="4" xfId="0" applyFont="1" applyFill="1" applyBorder="1" applyAlignment="1">
      <alignment horizontal="center"/>
    </xf>
    <xf numFmtId="0" fontId="4" fillId="3" borderId="9"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4" fillId="0" borderId="11" xfId="0" applyFont="1" applyBorder="1" applyAlignment="1">
      <alignment horizontal="center" vertical="center"/>
    </xf>
    <xf numFmtId="0" fontId="1" fillId="0" borderId="11" xfId="0" applyFont="1" applyBorder="1" applyAlignment="1">
      <alignment vertical="center"/>
    </xf>
    <xf numFmtId="0" fontId="10" fillId="0" borderId="0" xfId="0" applyFont="1" applyFill="1" applyBorder="1" applyAlignment="1"/>
    <xf numFmtId="0" fontId="9" fillId="0" borderId="0" xfId="0" applyFont="1" applyFill="1" applyBorder="1" applyAlignment="1">
      <alignment horizontal="left" vertical="center" wrapText="1"/>
    </xf>
    <xf numFmtId="0" fontId="9" fillId="0" borderId="0" xfId="0" applyFont="1" applyBorder="1" applyAlignment="1">
      <alignment horizontal="left" vertical="center" wrapText="1"/>
    </xf>
    <xf numFmtId="0" fontId="16" fillId="0" borderId="0" xfId="0" applyFont="1" applyBorder="1" applyAlignment="1">
      <alignment horizontal="center" vertical="center"/>
    </xf>
    <xf numFmtId="0" fontId="9" fillId="0" borderId="0" xfId="0" applyFont="1" applyFill="1" applyBorder="1" applyAlignment="1">
      <alignment horizontal="center" vertical="center"/>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9" fillId="0" borderId="0" xfId="0" applyFont="1" applyFill="1" applyBorder="1" applyAlignment="1"/>
    <xf numFmtId="0" fontId="16" fillId="0" borderId="0" xfId="0" applyFont="1"/>
    <xf numFmtId="0" fontId="4" fillId="0" borderId="27" xfId="0" applyFont="1" applyBorder="1" applyAlignment="1">
      <alignment horizontal="center" vertical="center"/>
    </xf>
    <xf numFmtId="0" fontId="2" fillId="0" borderId="0" xfId="0" applyFont="1" applyBorder="1" applyAlignment="1">
      <alignment horizontal="center" vertical="center" wrapText="1"/>
    </xf>
    <xf numFmtId="0" fontId="13" fillId="0" borderId="10" xfId="0" applyFont="1" applyBorder="1" applyAlignment="1">
      <alignment vertical="center" wrapText="1"/>
    </xf>
    <xf numFmtId="0" fontId="13" fillId="0" borderId="0" xfId="0" applyFont="1" applyBorder="1" applyAlignment="1">
      <alignment horizontal="center" vertical="center" wrapText="1"/>
    </xf>
    <xf numFmtId="0" fontId="13" fillId="0" borderId="4" xfId="0" applyFont="1" applyBorder="1" applyAlignment="1">
      <alignment vertical="center" wrapText="1"/>
    </xf>
    <xf numFmtId="0" fontId="13" fillId="0" borderId="0" xfId="0" applyFont="1" applyBorder="1" applyAlignment="1">
      <alignment vertical="center" wrapText="1"/>
    </xf>
    <xf numFmtId="0" fontId="13" fillId="0" borderId="14" xfId="0" applyFont="1" applyBorder="1" applyAlignment="1">
      <alignment horizontal="center" vertical="center" wrapText="1"/>
    </xf>
    <xf numFmtId="0" fontId="13" fillId="0" borderId="14" xfId="0" applyFont="1" applyBorder="1" applyAlignment="1">
      <alignment vertical="center" wrapText="1"/>
    </xf>
    <xf numFmtId="0" fontId="4" fillId="0" borderId="14" xfId="0" applyFont="1" applyFill="1" applyBorder="1" applyAlignment="1">
      <alignment vertical="center" wrapText="1"/>
    </xf>
    <xf numFmtId="0" fontId="4" fillId="0" borderId="14"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 fillId="0" borderId="10"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17" xfId="0" applyFont="1" applyBorder="1" applyAlignment="1">
      <alignment horizontal="center" vertical="center" wrapText="1"/>
    </xf>
    <xf numFmtId="0" fontId="26" fillId="0" borderId="17" xfId="0" applyFont="1" applyFill="1" applyBorder="1" applyAlignment="1">
      <alignment horizontal="center" vertical="center" wrapText="1"/>
    </xf>
    <xf numFmtId="0" fontId="26" fillId="0" borderId="6" xfId="0" applyFont="1" applyFill="1" applyBorder="1" applyAlignment="1">
      <alignment horizontal="center" vertical="center" wrapText="1"/>
    </xf>
    <xf numFmtId="0" fontId="26" fillId="0" borderId="13" xfId="0" applyFont="1" applyFill="1" applyBorder="1" applyAlignment="1">
      <alignment horizontal="center" vertical="center" wrapText="1"/>
    </xf>
    <xf numFmtId="0" fontId="13" fillId="5" borderId="4" xfId="0" applyFont="1" applyFill="1" applyBorder="1" applyAlignment="1">
      <alignment vertical="center" wrapText="1"/>
    </xf>
    <xf numFmtId="0" fontId="4" fillId="5" borderId="4" xfId="0" applyFont="1" applyFill="1" applyBorder="1" applyAlignment="1">
      <alignment vertical="center" wrapText="1"/>
    </xf>
    <xf numFmtId="0" fontId="4" fillId="5" borderId="10" xfId="0" applyFont="1" applyFill="1" applyBorder="1" applyAlignment="1">
      <alignment vertical="center" wrapText="1"/>
    </xf>
    <xf numFmtId="0" fontId="4" fillId="5" borderId="9" xfId="0" applyFont="1" applyFill="1" applyBorder="1" applyAlignment="1">
      <alignment vertical="center" wrapText="1"/>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2" fillId="6" borderId="30"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9" xfId="0" applyFont="1" applyFill="1" applyBorder="1" applyAlignment="1">
      <alignment vertical="center" wrapText="1"/>
    </xf>
    <xf numFmtId="0" fontId="2" fillId="5" borderId="10" xfId="0" applyFont="1" applyFill="1" applyBorder="1" applyAlignment="1">
      <alignment vertical="center" wrapText="1"/>
    </xf>
    <xf numFmtId="0" fontId="0" fillId="0" borderId="14" xfId="0" applyBorder="1"/>
    <xf numFmtId="0" fontId="5" fillId="0" borderId="0" xfId="0" applyFont="1" applyBorder="1" applyAlignment="1">
      <alignment horizontal="center" vertical="center"/>
    </xf>
    <xf numFmtId="0" fontId="2" fillId="0" borderId="0" xfId="0" applyFont="1" applyFill="1" applyBorder="1" applyAlignment="1">
      <alignment vertical="center" wrapText="1"/>
    </xf>
    <xf numFmtId="0" fontId="2" fillId="6" borderId="10"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2" fillId="7" borderId="1" xfId="0" applyFont="1" applyFill="1" applyBorder="1" applyAlignment="1">
      <alignment horizontal="center" wrapText="1"/>
    </xf>
    <xf numFmtId="0" fontId="2" fillId="7" borderId="0" xfId="0" applyFont="1" applyFill="1" applyBorder="1" applyAlignment="1">
      <alignment horizontal="center" wrapText="1"/>
    </xf>
    <xf numFmtId="0" fontId="2" fillId="7" borderId="2" xfId="0" applyFont="1" applyFill="1" applyBorder="1" applyAlignment="1">
      <alignment horizontal="center" wrapText="1"/>
    </xf>
    <xf numFmtId="49" fontId="2" fillId="6" borderId="4" xfId="0" applyNumberFormat="1" applyFont="1" applyFill="1" applyBorder="1" applyAlignment="1">
      <alignment horizontal="center" vertical="center" wrapText="1"/>
    </xf>
    <xf numFmtId="0" fontId="3" fillId="7" borderId="4" xfId="0" applyFont="1" applyFill="1" applyBorder="1" applyAlignment="1">
      <alignment horizontal="center" vertical="center" wrapText="1"/>
    </xf>
    <xf numFmtId="0" fontId="29" fillId="7" borderId="1" xfId="0" applyFont="1" applyFill="1" applyBorder="1" applyAlignment="1">
      <alignment horizontal="right" vertical="center"/>
    </xf>
    <xf numFmtId="0" fontId="2" fillId="7" borderId="0" xfId="0" applyFont="1" applyFill="1" applyBorder="1" applyAlignment="1">
      <alignment horizontal="center" vertical="center"/>
    </xf>
    <xf numFmtId="0" fontId="9" fillId="0" borderId="0" xfId="0" applyFont="1" applyAlignment="1">
      <alignment vertical="center"/>
    </xf>
    <xf numFmtId="0" fontId="0" fillId="0" borderId="0" xfId="0" applyAlignment="1">
      <alignment vertical="center"/>
    </xf>
    <xf numFmtId="0" fontId="4" fillId="0" borderId="0" xfId="1" applyFont="1"/>
    <xf numFmtId="0" fontId="2" fillId="0" borderId="0" xfId="1" applyFont="1"/>
    <xf numFmtId="0" fontId="4" fillId="0" borderId="1" xfId="1" applyFont="1" applyBorder="1"/>
    <xf numFmtId="0" fontId="4" fillId="0" borderId="0" xfId="0" applyFont="1" applyAlignment="1">
      <alignment vertical="center"/>
    </xf>
    <xf numFmtId="0" fontId="2" fillId="3" borderId="4" xfId="0" applyFont="1" applyFill="1" applyBorder="1" applyAlignment="1">
      <alignment horizontal="center" vertical="center"/>
    </xf>
    <xf numFmtId="0" fontId="0" fillId="0" borderId="31" xfId="0" applyBorder="1" applyAlignment="1">
      <alignment horizontal="center"/>
    </xf>
    <xf numFmtId="0" fontId="0" fillId="0" borderId="32" xfId="0" applyBorder="1" applyAlignment="1">
      <alignment horizontal="center"/>
    </xf>
    <xf numFmtId="0" fontId="6" fillId="0" borderId="33" xfId="0" applyFont="1" applyFill="1" applyBorder="1" applyAlignment="1">
      <alignment horizontal="center" vertical="center" wrapText="1"/>
    </xf>
    <xf numFmtId="0" fontId="6" fillId="0" borderId="34" xfId="0" applyFont="1" applyFill="1" applyBorder="1" applyAlignment="1">
      <alignment horizontal="center" vertical="center" wrapText="1"/>
    </xf>
    <xf numFmtId="0" fontId="6" fillId="0" borderId="35" xfId="0" applyFont="1" applyFill="1" applyBorder="1" applyAlignment="1">
      <alignment horizontal="center" vertical="center" wrapText="1"/>
    </xf>
    <xf numFmtId="0" fontId="6" fillId="0" borderId="36" xfId="0" applyFont="1" applyFill="1" applyBorder="1" applyAlignment="1">
      <alignment horizontal="center" vertical="center" wrapText="1"/>
    </xf>
    <xf numFmtId="0" fontId="6" fillId="0" borderId="37" xfId="0" applyFont="1" applyFill="1" applyBorder="1" applyAlignment="1">
      <alignment horizontal="center" vertical="center" wrapText="1"/>
    </xf>
    <xf numFmtId="0" fontId="6" fillId="0" borderId="38" xfId="0" applyFont="1" applyFill="1" applyBorder="1" applyAlignment="1">
      <alignment horizontal="center" vertical="center" wrapText="1"/>
    </xf>
    <xf numFmtId="0" fontId="4" fillId="0" borderId="39"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4" xfId="0" applyFont="1" applyBorder="1" applyAlignment="1">
      <alignment horizontal="center"/>
    </xf>
    <xf numFmtId="0" fontId="4" fillId="0" borderId="1" xfId="0" applyFont="1" applyBorder="1" applyAlignment="1">
      <alignment horizontal="left"/>
    </xf>
    <xf numFmtId="0" fontId="4" fillId="0" borderId="0" xfId="0" applyFont="1" applyBorder="1" applyAlignment="1">
      <alignment horizontal="left"/>
    </xf>
    <xf numFmtId="0" fontId="4" fillId="0" borderId="2" xfId="0" applyFont="1" applyBorder="1" applyAlignment="1">
      <alignment horizontal="left"/>
    </xf>
    <xf numFmtId="0" fontId="4" fillId="0" borderId="41" xfId="0" applyFont="1" applyBorder="1" applyAlignment="1">
      <alignment horizontal="center" vertical="center"/>
    </xf>
    <xf numFmtId="0" fontId="4" fillId="0" borderId="14" xfId="0" applyFont="1" applyBorder="1" applyAlignment="1">
      <alignment horizontal="center" vertical="center"/>
    </xf>
    <xf numFmtId="0" fontId="4" fillId="0" borderId="43" xfId="0" applyFont="1" applyBorder="1" applyAlignment="1">
      <alignment horizontal="center" vertical="center"/>
    </xf>
    <xf numFmtId="0" fontId="4" fillId="0" borderId="1" xfId="0" applyFont="1" applyBorder="1" applyAlignment="1">
      <alignment horizontal="center" vertical="center"/>
    </xf>
    <xf numFmtId="0" fontId="4" fillId="0" borderId="0" xfId="0" applyFont="1" applyBorder="1" applyAlignment="1">
      <alignment horizontal="center" vertical="center"/>
    </xf>
    <xf numFmtId="0" fontId="4" fillId="0" borderId="2" xfId="0" applyFont="1" applyBorder="1" applyAlignment="1">
      <alignment horizontal="center" vertical="center"/>
    </xf>
    <xf numFmtId="0" fontId="4" fillId="0" borderId="42" xfId="0" applyFont="1" applyBorder="1" applyAlignment="1">
      <alignment horizontal="center" vertical="center"/>
    </xf>
    <xf numFmtId="0" fontId="4" fillId="0" borderId="5" xfId="0" applyFont="1" applyBorder="1" applyAlignment="1">
      <alignment horizontal="center" vertical="center"/>
    </xf>
    <xf numFmtId="0" fontId="4" fillId="0" borderId="15" xfId="0" applyFont="1" applyBorder="1" applyAlignment="1">
      <alignment horizontal="center" vertical="center"/>
    </xf>
    <xf numFmtId="0" fontId="2" fillId="10" borderId="9" xfId="0" applyFont="1" applyFill="1" applyBorder="1" applyAlignment="1">
      <alignment horizontal="center"/>
    </xf>
    <xf numFmtId="0" fontId="2" fillId="10" borderId="26" xfId="0" applyFont="1" applyFill="1" applyBorder="1" applyAlignment="1">
      <alignment horizontal="center"/>
    </xf>
    <xf numFmtId="0" fontId="2" fillId="10" borderId="10" xfId="0" applyFont="1" applyFill="1" applyBorder="1" applyAlignment="1">
      <alignment horizontal="center"/>
    </xf>
    <xf numFmtId="0" fontId="2" fillId="6" borderId="4" xfId="0" applyFont="1" applyFill="1" applyBorder="1" applyAlignment="1">
      <alignment horizontal="center"/>
    </xf>
    <xf numFmtId="0" fontId="2" fillId="3" borderId="9" xfId="0" applyFont="1" applyFill="1" applyBorder="1" applyAlignment="1">
      <alignment horizontal="center"/>
    </xf>
    <xf numFmtId="0" fontId="2" fillId="3" borderId="26" xfId="0" applyFont="1" applyFill="1" applyBorder="1" applyAlignment="1">
      <alignment horizontal="center"/>
    </xf>
    <xf numFmtId="0" fontId="2" fillId="3" borderId="10" xfId="0" applyFont="1" applyFill="1" applyBorder="1" applyAlignment="1">
      <alignment horizontal="center"/>
    </xf>
    <xf numFmtId="0" fontId="2" fillId="3" borderId="9" xfId="0" applyFont="1" applyFill="1" applyBorder="1" applyAlignment="1">
      <alignment horizontal="center" wrapText="1"/>
    </xf>
    <xf numFmtId="0" fontId="2" fillId="3" borderId="10" xfId="0" applyFont="1" applyFill="1" applyBorder="1" applyAlignment="1">
      <alignment horizontal="center" wrapText="1"/>
    </xf>
    <xf numFmtId="0" fontId="4" fillId="0" borderId="41" xfId="0" applyFont="1" applyBorder="1" applyAlignment="1">
      <alignment horizontal="left"/>
    </xf>
    <xf numFmtId="0" fontId="4" fillId="0" borderId="14" xfId="0" applyFont="1" applyBorder="1" applyAlignment="1">
      <alignment horizontal="left"/>
    </xf>
    <xf numFmtId="0" fontId="4" fillId="0" borderId="43" xfId="0" applyFont="1" applyBorder="1" applyAlignment="1">
      <alignment horizontal="left"/>
    </xf>
    <xf numFmtId="14" fontId="4" fillId="0" borderId="18" xfId="0" applyNumberFormat="1" applyFont="1" applyBorder="1" applyAlignment="1">
      <alignment horizontal="center" vertical="center"/>
    </xf>
    <xf numFmtId="14" fontId="4" fillId="0" borderId="21" xfId="0" applyNumberFormat="1" applyFont="1" applyBorder="1" applyAlignment="1">
      <alignment horizontal="center" vertical="center"/>
    </xf>
    <xf numFmtId="14" fontId="4" fillId="0" borderId="3" xfId="0" applyNumberFormat="1" applyFont="1" applyBorder="1" applyAlignment="1">
      <alignment horizontal="center" vertical="center"/>
    </xf>
    <xf numFmtId="0" fontId="4" fillId="0" borderId="39" xfId="0" applyFont="1" applyFill="1" applyBorder="1" applyAlignment="1">
      <alignment horizontal="center" vertical="center"/>
    </xf>
    <xf numFmtId="0" fontId="4" fillId="0" borderId="44" xfId="0" applyFont="1" applyFill="1" applyBorder="1" applyAlignment="1">
      <alignment horizontal="center" vertical="center"/>
    </xf>
    <xf numFmtId="0" fontId="4" fillId="0" borderId="40" xfId="0" applyFont="1" applyFill="1" applyBorder="1" applyAlignment="1">
      <alignment horizontal="center" vertical="center"/>
    </xf>
    <xf numFmtId="9" fontId="0" fillId="0" borderId="0" xfId="0" applyNumberFormat="1" applyAlignment="1">
      <alignment horizontal="center"/>
    </xf>
    <xf numFmtId="0" fontId="0" fillId="0" borderId="0" xfId="0"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4" fillId="0" borderId="2" xfId="0" applyFont="1" applyBorder="1" applyAlignment="1">
      <alignment horizontal="center"/>
    </xf>
    <xf numFmtId="0" fontId="4" fillId="0" borderId="42" xfId="0" applyFont="1" applyBorder="1" applyAlignment="1">
      <alignment horizontal="center"/>
    </xf>
    <xf numFmtId="0" fontId="4" fillId="0" borderId="5" xfId="0" applyFont="1" applyBorder="1" applyAlignment="1">
      <alignment horizontal="center"/>
    </xf>
    <xf numFmtId="0" fontId="4" fillId="0" borderId="15" xfId="0" applyFont="1" applyBorder="1" applyAlignment="1">
      <alignment horizontal="center"/>
    </xf>
    <xf numFmtId="0" fontId="4" fillId="0" borderId="41" xfId="0" applyFont="1" applyBorder="1" applyAlignment="1">
      <alignment horizontal="left" vertical="center"/>
    </xf>
    <xf numFmtId="0" fontId="4" fillId="0" borderId="14" xfId="0" applyFont="1" applyBorder="1" applyAlignment="1">
      <alignment horizontal="left" vertical="center"/>
    </xf>
    <xf numFmtId="0" fontId="4" fillId="0" borderId="43" xfId="0" applyFont="1" applyBorder="1" applyAlignment="1">
      <alignment horizontal="left" vertical="center"/>
    </xf>
    <xf numFmtId="0" fontId="4" fillId="0" borderId="1" xfId="0" applyFont="1" applyBorder="1" applyAlignment="1">
      <alignment horizontal="left" vertical="center"/>
    </xf>
    <xf numFmtId="0" fontId="4" fillId="0" borderId="0" xfId="0" applyFont="1" applyBorder="1" applyAlignment="1">
      <alignment horizontal="left" vertical="center"/>
    </xf>
    <xf numFmtId="0" fontId="4" fillId="0" borderId="2" xfId="0" applyFont="1" applyBorder="1" applyAlignment="1">
      <alignment horizontal="left" vertical="center"/>
    </xf>
    <xf numFmtId="0" fontId="4" fillId="0" borderId="42" xfId="0" applyFont="1" applyBorder="1" applyAlignment="1">
      <alignment horizontal="left" vertical="center"/>
    </xf>
    <xf numFmtId="0" fontId="4" fillId="0" borderId="5" xfId="0" applyFont="1" applyBorder="1" applyAlignment="1">
      <alignment horizontal="left" vertical="center"/>
    </xf>
    <xf numFmtId="0" fontId="4" fillId="0" borderId="15" xfId="0" applyFont="1" applyBorder="1" applyAlignment="1">
      <alignment horizontal="left" vertical="center"/>
    </xf>
    <xf numFmtId="0" fontId="4" fillId="0" borderId="40" xfId="0" applyFont="1" applyBorder="1" applyAlignment="1">
      <alignment horizontal="center" vertical="center"/>
    </xf>
    <xf numFmtId="0" fontId="2" fillId="3" borderId="41" xfId="0" applyFont="1" applyFill="1" applyBorder="1" applyAlignment="1">
      <alignment horizontal="center" vertical="center" wrapText="1"/>
    </xf>
    <xf numFmtId="0" fontId="0" fillId="0" borderId="14" xfId="0" applyBorder="1" applyAlignment="1">
      <alignment horizontal="center"/>
    </xf>
    <xf numFmtId="0" fontId="0" fillId="0" borderId="43" xfId="0" applyBorder="1" applyAlignment="1">
      <alignment horizontal="center"/>
    </xf>
    <xf numFmtId="0" fontId="2" fillId="6" borderId="42" xfId="0" applyFont="1" applyFill="1" applyBorder="1" applyAlignment="1">
      <alignment horizontal="center" vertical="center"/>
    </xf>
    <xf numFmtId="0" fontId="2" fillId="6" borderId="5" xfId="0" applyFont="1" applyFill="1" applyBorder="1" applyAlignment="1">
      <alignment horizontal="center" vertical="center"/>
    </xf>
    <xf numFmtId="0" fontId="2" fillId="6" borderId="15" xfId="0" applyFont="1" applyFill="1" applyBorder="1" applyAlignment="1">
      <alignment horizontal="center" vertical="center"/>
    </xf>
    <xf numFmtId="0" fontId="2" fillId="6" borderId="9"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10" xfId="0" applyFont="1" applyFill="1" applyBorder="1" applyAlignment="1">
      <alignment horizontal="center" vertical="center" wrapText="1"/>
    </xf>
    <xf numFmtId="164" fontId="2" fillId="11" borderId="4" xfId="0" applyNumberFormat="1" applyFont="1" applyFill="1" applyBorder="1" applyAlignment="1">
      <alignment horizontal="left" vertical="center" wrapText="1"/>
    </xf>
    <xf numFmtId="0" fontId="2" fillId="4" borderId="9"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4" fillId="0" borderId="42" xfId="0" applyFont="1" applyBorder="1" applyAlignment="1">
      <alignment horizontal="left"/>
    </xf>
    <xf numFmtId="0" fontId="4" fillId="0" borderId="5" xfId="0" applyFont="1" applyBorder="1" applyAlignment="1">
      <alignment horizontal="left"/>
    </xf>
    <xf numFmtId="0" fontId="4" fillId="0" borderId="44" xfId="0" applyFont="1" applyBorder="1" applyAlignment="1">
      <alignment horizontal="center" vertical="center" wrapText="1"/>
    </xf>
    <xf numFmtId="0" fontId="5" fillId="0" borderId="40" xfId="0" applyFont="1" applyBorder="1" applyAlignment="1">
      <alignment horizontal="center" vertical="center" wrapText="1"/>
    </xf>
    <xf numFmtId="0" fontId="4" fillId="0" borderId="15" xfId="0" applyFont="1" applyBorder="1" applyAlignment="1">
      <alignment horizontal="left"/>
    </xf>
    <xf numFmtId="0" fontId="0" fillId="0" borderId="26" xfId="0" applyBorder="1" applyAlignment="1">
      <alignment horizontal="center"/>
    </xf>
    <xf numFmtId="0" fontId="0" fillId="0" borderId="10" xfId="0" applyBorder="1" applyAlignment="1">
      <alignment horizontal="center"/>
    </xf>
    <xf numFmtId="0" fontId="2" fillId="6" borderId="42"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9" xfId="0" applyFont="1" applyFill="1" applyBorder="1" applyAlignment="1">
      <alignment horizontal="left" vertical="center" wrapText="1"/>
    </xf>
    <xf numFmtId="0" fontId="2" fillId="6" borderId="26" xfId="0" applyFont="1" applyFill="1" applyBorder="1" applyAlignment="1">
      <alignment horizontal="left" vertical="center" wrapText="1"/>
    </xf>
    <xf numFmtId="0" fontId="2" fillId="6" borderId="10" xfId="0" applyFont="1" applyFill="1" applyBorder="1" applyAlignment="1">
      <alignment horizontal="left" vertical="center" wrapText="1"/>
    </xf>
    <xf numFmtId="0" fontId="2" fillId="7" borderId="9" xfId="0" applyFont="1" applyFill="1" applyBorder="1" applyAlignment="1">
      <alignment horizontal="center" vertical="center" wrapText="1"/>
    </xf>
    <xf numFmtId="0" fontId="2" fillId="7" borderId="26" xfId="0" applyFont="1" applyFill="1" applyBorder="1" applyAlignment="1">
      <alignment horizontal="center" vertical="center" wrapText="1"/>
    </xf>
    <xf numFmtId="0" fontId="2" fillId="7" borderId="10" xfId="0" applyFont="1" applyFill="1" applyBorder="1" applyAlignment="1">
      <alignment horizontal="center" vertical="center" wrapText="1"/>
    </xf>
    <xf numFmtId="0" fontId="2" fillId="3" borderId="9" xfId="0" applyFont="1" applyFill="1" applyBorder="1" applyAlignment="1">
      <alignment horizontal="left" vertical="center"/>
    </xf>
    <xf numFmtId="0" fontId="2" fillId="3" borderId="26" xfId="0" applyFont="1" applyFill="1" applyBorder="1" applyAlignment="1">
      <alignment horizontal="left" vertical="center"/>
    </xf>
    <xf numFmtId="0" fontId="2" fillId="3" borderId="10" xfId="0" applyFont="1" applyFill="1" applyBorder="1" applyAlignment="1">
      <alignment horizontal="left" vertical="center"/>
    </xf>
    <xf numFmtId="164" fontId="2" fillId="8" borderId="4" xfId="0" applyNumberFormat="1" applyFont="1" applyFill="1" applyBorder="1" applyAlignment="1">
      <alignment horizontal="left" vertical="center" wrapText="1"/>
    </xf>
    <xf numFmtId="164" fontId="2" fillId="9" borderId="4" xfId="0" applyNumberFormat="1" applyFont="1" applyFill="1" applyBorder="1" applyAlignment="1">
      <alignment horizontal="left" vertical="center" wrapText="1"/>
    </xf>
    <xf numFmtId="0" fontId="5" fillId="0" borderId="44" xfId="0" applyFont="1" applyBorder="1" applyAlignment="1">
      <alignment horizontal="center" vertical="center" wrapText="1"/>
    </xf>
    <xf numFmtId="0" fontId="4" fillId="0" borderId="49" xfId="0" applyFont="1" applyBorder="1" applyAlignment="1">
      <alignment horizontal="center" vertical="center"/>
    </xf>
    <xf numFmtId="0" fontId="0" fillId="0" borderId="12" xfId="0" applyBorder="1" applyAlignment="1">
      <alignment horizontal="center" vertical="center"/>
    </xf>
    <xf numFmtId="0" fontId="2" fillId="0" borderId="50"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52" xfId="0" applyFont="1" applyBorder="1" applyAlignment="1">
      <alignment horizontal="center" vertical="center" wrapText="1"/>
    </xf>
    <xf numFmtId="0" fontId="25" fillId="0" borderId="0" xfId="0" applyFont="1" applyAlignment="1">
      <alignment horizontal="left" wrapText="1"/>
    </xf>
    <xf numFmtId="0" fontId="8" fillId="0" borderId="0" xfId="0" applyFont="1" applyAlignment="1">
      <alignment horizontal="left" wrapText="1"/>
    </xf>
    <xf numFmtId="0" fontId="25" fillId="0" borderId="0" xfId="0" applyFont="1" applyAlignment="1">
      <alignment horizontal="left"/>
    </xf>
    <xf numFmtId="0" fontId="8" fillId="0" borderId="0" xfId="0" applyFont="1" applyAlignment="1">
      <alignment horizontal="left"/>
    </xf>
    <xf numFmtId="0" fontId="14" fillId="0" borderId="33" xfId="0" applyFont="1" applyBorder="1" applyAlignment="1">
      <alignment horizontal="center" vertical="center" wrapText="1"/>
    </xf>
    <xf numFmtId="0" fontId="14" fillId="0" borderId="53" xfId="0" applyFont="1" applyBorder="1" applyAlignment="1">
      <alignment horizontal="center" vertical="center" wrapText="1"/>
    </xf>
    <xf numFmtId="0" fontId="14" fillId="0" borderId="36" xfId="0" applyFont="1" applyBorder="1" applyAlignment="1">
      <alignment horizontal="center" vertical="center" wrapText="1"/>
    </xf>
    <xf numFmtId="0" fontId="4" fillId="0" borderId="4" xfId="0" applyFont="1" applyBorder="1" applyAlignment="1">
      <alignment horizontal="center" vertical="center"/>
    </xf>
    <xf numFmtId="0" fontId="4" fillId="0" borderId="12" xfId="0" applyFont="1" applyBorder="1" applyAlignment="1">
      <alignment horizontal="center" vertical="center"/>
    </xf>
    <xf numFmtId="0" fontId="4" fillId="0" borderId="42" xfId="0" applyFont="1" applyBorder="1" applyAlignment="1">
      <alignment horizontal="center" vertical="center" wrapText="1"/>
    </xf>
    <xf numFmtId="0" fontId="4" fillId="0" borderId="15" xfId="0" applyFont="1" applyBorder="1" applyAlignment="1">
      <alignment horizontal="center" vertical="center" wrapText="1"/>
    </xf>
    <xf numFmtId="0" fontId="0" fillId="0" borderId="4" xfId="0" applyBorder="1" applyAlignment="1">
      <alignment horizontal="center" vertical="center"/>
    </xf>
    <xf numFmtId="0" fontId="4" fillId="0" borderId="4" xfId="0" applyFont="1" applyBorder="1" applyAlignment="1">
      <alignment horizontal="center" vertical="center" wrapText="1"/>
    </xf>
    <xf numFmtId="0" fontId="0" fillId="0" borderId="43" xfId="0" applyBorder="1" applyAlignment="1">
      <alignment horizontal="center" vertical="center"/>
    </xf>
    <xf numFmtId="0" fontId="4" fillId="0" borderId="47" xfId="0" applyFont="1" applyBorder="1" applyAlignment="1">
      <alignment horizontal="center" vertical="center"/>
    </xf>
    <xf numFmtId="0" fontId="0" fillId="0" borderId="19" xfId="0" applyBorder="1" applyAlignment="1">
      <alignment horizontal="center" vertical="center"/>
    </xf>
    <xf numFmtId="0" fontId="4" fillId="0" borderId="48" xfId="0" applyFont="1" applyBorder="1" applyAlignment="1">
      <alignment horizontal="center" vertical="center"/>
    </xf>
    <xf numFmtId="0" fontId="0" fillId="0" borderId="22" xfId="0" applyBorder="1" applyAlignment="1">
      <alignment horizontal="center" vertical="center"/>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6" borderId="45" xfId="0" applyFont="1" applyFill="1" applyBorder="1" applyAlignment="1">
      <alignment horizontal="center" vertical="center"/>
    </xf>
    <xf numFmtId="0" fontId="0" fillId="6" borderId="30" xfId="0" applyFill="1" applyBorder="1" applyAlignment="1">
      <alignment horizontal="center" vertical="center"/>
    </xf>
    <xf numFmtId="0" fontId="2" fillId="3" borderId="9"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10" xfId="0" applyFont="1" applyFill="1" applyBorder="1" applyAlignment="1">
      <alignment horizontal="center" vertical="center"/>
    </xf>
    <xf numFmtId="0" fontId="2" fillId="6" borderId="45"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18" fillId="0" borderId="41" xfId="0" applyFont="1" applyBorder="1" applyAlignment="1">
      <alignment horizontal="left" vertical="center"/>
    </xf>
    <xf numFmtId="0" fontId="18" fillId="0" borderId="14" xfId="0" applyFont="1" applyBorder="1" applyAlignment="1">
      <alignment horizontal="left" vertical="center"/>
    </xf>
    <xf numFmtId="0" fontId="18" fillId="0" borderId="43" xfId="0" applyFont="1" applyBorder="1" applyAlignment="1">
      <alignment horizontal="left" vertical="center"/>
    </xf>
    <xf numFmtId="0" fontId="2" fillId="4" borderId="39" xfId="0" applyFont="1" applyFill="1" applyBorder="1" applyAlignment="1">
      <alignment horizontal="center" vertical="center" wrapText="1"/>
    </xf>
    <xf numFmtId="0" fontId="2" fillId="4" borderId="44" xfId="0" applyFont="1" applyFill="1" applyBorder="1" applyAlignment="1">
      <alignment horizontal="center" vertical="center" wrapText="1"/>
    </xf>
    <xf numFmtId="0" fontId="2" fillId="4" borderId="45" xfId="0" applyFont="1" applyFill="1" applyBorder="1" applyAlignment="1">
      <alignment horizontal="center" vertical="center" wrapText="1"/>
    </xf>
    <xf numFmtId="0" fontId="2" fillId="4" borderId="40" xfId="0" applyFont="1" applyFill="1" applyBorder="1" applyAlignment="1">
      <alignment horizontal="center" vertical="center" wrapText="1"/>
    </xf>
    <xf numFmtId="0" fontId="18" fillId="0" borderId="11" xfId="0" applyFont="1" applyFill="1" applyBorder="1" applyAlignment="1">
      <alignment horizontal="justify" vertical="center" wrapText="1"/>
    </xf>
    <xf numFmtId="0" fontId="4" fillId="0" borderId="4"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13" xfId="0" applyFont="1" applyBorder="1" applyAlignment="1">
      <alignment horizontal="center" vertical="center" wrapText="1"/>
    </xf>
    <xf numFmtId="0" fontId="4" fillId="0" borderId="4" xfId="0" applyFont="1" applyBorder="1" applyAlignment="1">
      <alignment horizontal="left"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3" borderId="9"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6" borderId="4"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0" borderId="4" xfId="0" applyFont="1" applyBorder="1" applyAlignment="1">
      <alignment horizontal="left" vertical="center" wrapText="1"/>
    </xf>
    <xf numFmtId="0" fontId="2" fillId="3" borderId="17" xfId="0" applyFont="1" applyFill="1" applyBorder="1" applyAlignment="1">
      <alignment horizontal="center" vertical="center" wrapText="1"/>
    </xf>
    <xf numFmtId="0" fontId="2" fillId="3" borderId="54"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4" fillId="0" borderId="4" xfId="0" applyFont="1" applyFill="1" applyBorder="1" applyAlignment="1">
      <alignment horizontal="left" vertical="center"/>
    </xf>
    <xf numFmtId="0" fontId="2" fillId="0" borderId="9" xfId="0" applyFont="1" applyFill="1" applyBorder="1" applyAlignment="1">
      <alignment horizontal="center" vertical="center"/>
    </xf>
    <xf numFmtId="0" fontId="2" fillId="0" borderId="26"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4" xfId="0" applyFont="1" applyFill="1" applyBorder="1" applyAlignment="1">
      <alignment horizontal="center" vertical="center"/>
    </xf>
    <xf numFmtId="0" fontId="4" fillId="0" borderId="26" xfId="0" applyFont="1" applyFill="1" applyBorder="1" applyAlignment="1">
      <alignment horizontal="center" vertical="center" wrapText="1"/>
    </xf>
    <xf numFmtId="0" fontId="4" fillId="0" borderId="9" xfId="0" applyFont="1" applyFill="1" applyBorder="1" applyAlignment="1">
      <alignment horizontal="left" vertical="center"/>
    </xf>
    <xf numFmtId="0" fontId="4" fillId="0" borderId="26" xfId="0" applyFont="1" applyFill="1" applyBorder="1" applyAlignment="1">
      <alignment horizontal="left" vertical="center"/>
    </xf>
    <xf numFmtId="0" fontId="4" fillId="0" borderId="10" xfId="0" applyFont="1" applyFill="1" applyBorder="1" applyAlignment="1">
      <alignment horizontal="left" vertical="center"/>
    </xf>
    <xf numFmtId="0" fontId="2" fillId="0" borderId="4"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48"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15" xfId="0" applyFont="1" applyBorder="1" applyAlignment="1">
      <alignment horizontal="center" vertical="center" wrapText="1"/>
    </xf>
    <xf numFmtId="0" fontId="2" fillId="6" borderId="39" xfId="0" applyFont="1" applyFill="1" applyBorder="1" applyAlignment="1">
      <alignment horizontal="center" vertical="center" wrapText="1"/>
    </xf>
    <xf numFmtId="0" fontId="2" fillId="6" borderId="44"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2" fillId="0" borderId="17" xfId="0" applyFont="1" applyFill="1" applyBorder="1" applyAlignment="1">
      <alignment horizontal="center" vertical="center"/>
    </xf>
    <xf numFmtId="0" fontId="2" fillId="0" borderId="54" xfId="0" applyFont="1" applyFill="1" applyBorder="1" applyAlignment="1">
      <alignment horizontal="center" vertical="center"/>
    </xf>
    <xf numFmtId="0" fontId="2" fillId="0" borderId="13" xfId="0" applyFont="1" applyFill="1" applyBorder="1" applyAlignment="1">
      <alignment horizontal="center" vertical="center"/>
    </xf>
    <xf numFmtId="0" fontId="13" fillId="0" borderId="4" xfId="0" applyFont="1" applyBorder="1" applyAlignment="1">
      <alignment horizontal="left" vertical="center" wrapText="1"/>
    </xf>
    <xf numFmtId="14" fontId="5" fillId="0" borderId="41" xfId="0" applyNumberFormat="1" applyFont="1" applyBorder="1" applyAlignment="1">
      <alignment horizontal="center" vertical="center"/>
    </xf>
    <xf numFmtId="0" fontId="5" fillId="0" borderId="43"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42" xfId="0" applyFont="1" applyBorder="1" applyAlignment="1">
      <alignment horizontal="center" vertical="center"/>
    </xf>
    <xf numFmtId="0" fontId="5" fillId="0" borderId="15" xfId="0" applyFont="1" applyBorder="1" applyAlignment="1">
      <alignment horizontal="center" vertic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2"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15" xfId="0" applyFont="1" applyFill="1" applyBorder="1" applyAlignment="1">
      <alignment horizontal="center" vertical="center"/>
    </xf>
    <xf numFmtId="0" fontId="4" fillId="0" borderId="4" xfId="0" applyFont="1" applyFill="1" applyBorder="1" applyAlignment="1">
      <alignment horizontal="center" vertical="center" wrapText="1"/>
    </xf>
    <xf numFmtId="0" fontId="2" fillId="6" borderId="39" xfId="0" applyFont="1" applyFill="1" applyBorder="1" applyAlignment="1">
      <alignment horizontal="center" vertical="center"/>
    </xf>
    <xf numFmtId="0" fontId="2" fillId="6" borderId="44" xfId="0" applyFont="1" applyFill="1" applyBorder="1" applyAlignment="1">
      <alignment horizontal="center" vertical="center"/>
    </xf>
    <xf numFmtId="0" fontId="2" fillId="6" borderId="40" xfId="0" applyFont="1" applyFill="1" applyBorder="1" applyAlignment="1">
      <alignment horizontal="center" vertical="center"/>
    </xf>
    <xf numFmtId="0" fontId="19" fillId="0" borderId="44" xfId="0" quotePrefix="1" applyFont="1" applyFill="1" applyBorder="1" applyAlignment="1">
      <alignment horizontal="center" vertical="center" wrapText="1"/>
    </xf>
    <xf numFmtId="0" fontId="19" fillId="0" borderId="40" xfId="0" applyFont="1" applyFill="1" applyBorder="1" applyAlignment="1">
      <alignment horizontal="center" vertical="center" wrapText="1"/>
    </xf>
    <xf numFmtId="14" fontId="4" fillId="0" borderId="0" xfId="0" applyNumberFormat="1" applyFont="1" applyBorder="1" applyAlignment="1">
      <alignment horizontal="center" vertical="center"/>
    </xf>
    <xf numFmtId="0" fontId="2" fillId="3" borderId="26" xfId="0" applyFont="1" applyFill="1" applyBorder="1" applyAlignment="1">
      <alignment horizontal="center" vertical="center" wrapText="1"/>
    </xf>
    <xf numFmtId="0" fontId="0" fillId="0" borderId="33"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0" fontId="4" fillId="0" borderId="9" xfId="0" applyFont="1" applyFill="1" applyBorder="1" applyAlignment="1">
      <alignment horizontal="left" vertical="center" wrapText="1"/>
    </xf>
    <xf numFmtId="0" fontId="4" fillId="0" borderId="26"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26" xfId="0" applyFont="1" applyBorder="1" applyAlignment="1">
      <alignment horizontal="center" vertical="center" wrapText="1"/>
    </xf>
    <xf numFmtId="0" fontId="13" fillId="0" borderId="9" xfId="0" applyFont="1" applyFill="1" applyBorder="1" applyAlignment="1">
      <alignment horizontal="left" vertical="center" wrapText="1"/>
    </xf>
    <xf numFmtId="0" fontId="13" fillId="0" borderId="26" xfId="0" applyFont="1" applyFill="1" applyBorder="1" applyAlignment="1">
      <alignment horizontal="left" vertical="center" wrapText="1"/>
    </xf>
    <xf numFmtId="0" fontId="13" fillId="0" borderId="10"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4" fillId="0" borderId="9" xfId="0" applyFont="1" applyBorder="1" applyAlignment="1">
      <alignment horizontal="left" vertical="center" wrapText="1"/>
    </xf>
    <xf numFmtId="0" fontId="4" fillId="0" borderId="26" xfId="0" applyFont="1" applyBorder="1" applyAlignment="1">
      <alignment horizontal="left" vertical="center" wrapText="1"/>
    </xf>
    <xf numFmtId="0" fontId="4" fillId="0" borderId="10" xfId="0" applyFont="1" applyBorder="1" applyAlignment="1">
      <alignment horizontal="left" vertical="center" wrapText="1"/>
    </xf>
    <xf numFmtId="0" fontId="2" fillId="3" borderId="39"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0" borderId="3" xfId="0" applyFont="1" applyBorder="1" applyAlignment="1">
      <alignment horizontal="center" vertical="center" wrapText="1"/>
    </xf>
    <xf numFmtId="0" fontId="14" fillId="3" borderId="39" xfId="0" applyFont="1" applyFill="1" applyBorder="1" applyAlignment="1">
      <alignment horizontal="center" vertical="center" wrapText="1"/>
    </xf>
    <xf numFmtId="0" fontId="14" fillId="3" borderId="44" xfId="0" applyFont="1" applyFill="1" applyBorder="1" applyAlignment="1">
      <alignment horizontal="center" vertical="center" wrapText="1"/>
    </xf>
    <xf numFmtId="0" fontId="14" fillId="3" borderId="40"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0" borderId="42"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6" borderId="4" xfId="0" applyFont="1" applyFill="1" applyBorder="1" applyAlignment="1">
      <alignment horizontal="center" vertical="center"/>
    </xf>
    <xf numFmtId="14" fontId="5" fillId="0" borderId="4" xfId="0" applyNumberFormat="1" applyFont="1" applyBorder="1" applyAlignment="1">
      <alignment horizontal="center" vertical="center"/>
    </xf>
    <xf numFmtId="0" fontId="5" fillId="0" borderId="4" xfId="0" applyFont="1" applyBorder="1" applyAlignment="1">
      <alignment horizontal="center" vertical="center"/>
    </xf>
    <xf numFmtId="0" fontId="2" fillId="0" borderId="21"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4" fillId="6" borderId="9" xfId="0" applyFont="1" applyFill="1" applyBorder="1" applyAlignment="1">
      <alignment horizontal="center" vertical="center" wrapText="1"/>
    </xf>
    <xf numFmtId="0" fontId="4" fillId="6" borderId="26"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13" fillId="0" borderId="9" xfId="0" applyFont="1" applyBorder="1" applyAlignment="1">
      <alignment horizontal="left" vertical="center" wrapText="1"/>
    </xf>
    <xf numFmtId="0" fontId="13" fillId="0" borderId="10" xfId="0" applyFont="1" applyBorder="1" applyAlignment="1">
      <alignment horizontal="lef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6"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3" fillId="0" borderId="0" xfId="0" applyFont="1" applyBorder="1" applyAlignment="1">
      <alignment horizontal="left" vertical="center" wrapText="1"/>
    </xf>
    <xf numFmtId="0" fontId="4" fillId="0" borderId="0" xfId="0" applyFont="1" applyFill="1" applyBorder="1" applyAlignment="1">
      <alignment horizontal="left" vertical="center" wrapText="1"/>
    </xf>
    <xf numFmtId="0" fontId="13" fillId="0" borderId="4" xfId="0" applyFont="1" applyBorder="1" applyAlignment="1">
      <alignment horizontal="center" vertical="center" wrapText="1"/>
    </xf>
    <xf numFmtId="14" fontId="4" fillId="0" borderId="4" xfId="0" applyNumberFormat="1" applyFont="1" applyBorder="1" applyAlignment="1">
      <alignment horizontal="center" vertical="center"/>
    </xf>
    <xf numFmtId="0" fontId="2" fillId="0" borderId="5" xfId="0" applyFont="1" applyBorder="1" applyAlignment="1">
      <alignment horizontal="center" vertical="center" wrapText="1"/>
    </xf>
    <xf numFmtId="0" fontId="2" fillId="0" borderId="9" xfId="0" applyFont="1" applyBorder="1" applyAlignment="1">
      <alignment horizontal="left" vertical="center" wrapText="1"/>
    </xf>
    <xf numFmtId="0" fontId="2" fillId="0" borderId="26" xfId="0" applyFont="1" applyBorder="1" applyAlignment="1">
      <alignment horizontal="left" vertical="center" wrapText="1"/>
    </xf>
    <xf numFmtId="0" fontId="2" fillId="0" borderId="10" xfId="0" applyFont="1" applyBorder="1" applyAlignment="1">
      <alignment horizontal="left" vertical="center" wrapText="1"/>
    </xf>
    <xf numFmtId="0" fontId="13" fillId="5" borderId="9" xfId="0" applyFont="1" applyFill="1" applyBorder="1" applyAlignment="1">
      <alignment horizontal="center" vertical="center" wrapText="1"/>
    </xf>
    <xf numFmtId="0" fontId="13" fillId="5" borderId="10"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5" fillId="0" borderId="0" xfId="0" applyFont="1" applyBorder="1" applyAlignment="1">
      <alignment horizontal="center" vertical="center" wrapText="1"/>
    </xf>
    <xf numFmtId="0" fontId="2" fillId="0" borderId="5" xfId="0" applyFont="1" applyFill="1" applyBorder="1" applyAlignment="1">
      <alignment horizontal="center" vertical="center" wrapText="1"/>
    </xf>
    <xf numFmtId="0" fontId="15" fillId="0" borderId="4" xfId="0" applyFont="1" applyBorder="1" applyAlignment="1">
      <alignment horizontal="left" vertical="center" wrapText="1"/>
    </xf>
    <xf numFmtId="0" fontId="1" fillId="0" borderId="26" xfId="0" applyFont="1" applyBorder="1" applyAlignment="1">
      <alignment horizontal="left" vertical="center" wrapText="1"/>
    </xf>
    <xf numFmtId="0" fontId="1" fillId="0" borderId="10" xfId="0" applyFont="1" applyBorder="1" applyAlignment="1">
      <alignment horizontal="left" vertical="center" wrapText="1"/>
    </xf>
    <xf numFmtId="0" fontId="9" fillId="0" borderId="9"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30" fillId="0" borderId="9" xfId="0" applyFont="1" applyFill="1" applyBorder="1" applyAlignment="1">
      <alignment horizontal="center" vertical="center" wrapText="1"/>
    </xf>
    <xf numFmtId="0" fontId="30" fillId="0" borderId="10" xfId="0" applyFont="1" applyFill="1" applyBorder="1" applyAlignment="1">
      <alignment horizontal="center" vertical="center" wrapText="1"/>
    </xf>
    <xf numFmtId="0" fontId="4" fillId="6" borderId="4"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oleObject" Target="../embeddings/oleObject3.bin"/><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oleObject" Target="../embeddings/oleObject4.bin"/><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oleObject" Target="../embeddings/oleObject5.bin"/><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oleObject" Target="../embeddings/oleObject6.bin"/><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oleObject" Target="../embeddings/oleObject7.bin"/><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pageSetUpPr autoPageBreaks="0"/>
  </sheetPr>
  <dimension ref="A1:K31"/>
  <sheetViews>
    <sheetView showGridLines="0" tabSelected="1" view="pageBreakPreview" zoomScale="75" zoomScaleNormal="75" zoomScaleSheetLayoutView="75" workbookViewId="0">
      <selection activeCell="D44" sqref="D44"/>
    </sheetView>
  </sheetViews>
  <sheetFormatPr baseColWidth="10" defaultColWidth="9.140625" defaultRowHeight="12.75"/>
  <cols>
    <col min="1" max="1" width="18.7109375" customWidth="1"/>
    <col min="2" max="2" width="20.42578125" customWidth="1"/>
    <col min="3" max="3" width="7.28515625" customWidth="1"/>
    <col min="4" max="4" width="17.28515625" customWidth="1"/>
    <col min="5" max="5" width="16.5703125" customWidth="1"/>
    <col min="6" max="6" width="5.42578125" customWidth="1"/>
    <col min="7" max="7" width="29.28515625" customWidth="1"/>
    <col min="8" max="8" width="6.28515625" customWidth="1"/>
    <col min="9" max="9" width="6.5703125" customWidth="1"/>
    <col min="10" max="10" width="7.28515625" customWidth="1"/>
    <col min="11" max="11" width="18.42578125" customWidth="1"/>
    <col min="12" max="12" width="12" customWidth="1"/>
  </cols>
  <sheetData>
    <row r="1" spans="1:11" ht="41.25" customHeight="1" thickBot="1">
      <c r="A1" s="154"/>
      <c r="B1" s="156" t="str">
        <f>'Global Synthesis'!B1:I2</f>
        <v>Technical Information Analysis Form :
Glass-Reinforced Plastics (GRP) Piping Manufacturer</v>
      </c>
      <c r="C1" s="157"/>
      <c r="D1" s="157"/>
      <c r="E1" s="157"/>
      <c r="F1" s="157"/>
      <c r="G1" s="157"/>
      <c r="H1" s="157"/>
      <c r="I1" s="158"/>
      <c r="J1" s="162" t="str">
        <f>'Global Synthesis'!J1:K1</f>
        <v>GS EP PVV 954
Appendix 1</v>
      </c>
      <c r="K1" s="163"/>
    </row>
    <row r="2" spans="1:11" ht="52.5" customHeight="1" thickBot="1">
      <c r="A2" s="155"/>
      <c r="B2" s="159"/>
      <c r="C2" s="160"/>
      <c r="D2" s="160"/>
      <c r="E2" s="160"/>
      <c r="F2" s="160"/>
      <c r="G2" s="160"/>
      <c r="H2" s="160"/>
      <c r="I2" s="161"/>
      <c r="J2" s="162" t="str">
        <f>'Global Synthesis'!J2:K2</f>
        <v>Revision 00
Date : January 2012</v>
      </c>
      <c r="K2" s="163"/>
    </row>
    <row r="5" spans="1:11" ht="15.75">
      <c r="A5" s="149" t="s">
        <v>388</v>
      </c>
      <c r="B5" s="2"/>
    </row>
    <row r="6" spans="1:11" ht="15">
      <c r="A6" s="149"/>
      <c r="B6" s="2"/>
    </row>
    <row r="7" spans="1:11" ht="15">
      <c r="A7" s="149"/>
      <c r="B7" s="2"/>
    </row>
    <row r="8" spans="1:11" ht="15">
      <c r="A8" s="149" t="s">
        <v>375</v>
      </c>
      <c r="B8" s="2"/>
    </row>
    <row r="9" spans="1:11" ht="15">
      <c r="A9" s="149" t="s">
        <v>376</v>
      </c>
      <c r="B9" s="2"/>
    </row>
    <row r="10" spans="1:11" ht="15">
      <c r="A10" s="149"/>
      <c r="B10" s="2"/>
    </row>
    <row r="11" spans="1:11" ht="15.75">
      <c r="A11" s="150" t="s">
        <v>309</v>
      </c>
      <c r="B11" s="2"/>
    </row>
    <row r="12" spans="1:11" ht="15">
      <c r="A12" s="149" t="s">
        <v>310</v>
      </c>
      <c r="B12" s="2"/>
    </row>
    <row r="13" spans="1:11" ht="15">
      <c r="A13" s="149" t="s">
        <v>389</v>
      </c>
      <c r="B13" s="2"/>
    </row>
    <row r="14" spans="1:11" ht="15">
      <c r="A14" s="149"/>
      <c r="B14" s="2"/>
    </row>
    <row r="15" spans="1:11" ht="15.75">
      <c r="A15" s="150" t="s">
        <v>390</v>
      </c>
      <c r="B15" s="2"/>
    </row>
    <row r="16" spans="1:11" ht="15">
      <c r="A16" s="149" t="s">
        <v>391</v>
      </c>
      <c r="B16" s="2"/>
    </row>
    <row r="17" spans="1:2" ht="15">
      <c r="A17" s="149" t="s">
        <v>392</v>
      </c>
      <c r="B17" s="2"/>
    </row>
    <row r="18" spans="1:2" ht="15">
      <c r="A18" s="149"/>
      <c r="B18" s="2"/>
    </row>
    <row r="19" spans="1:2" ht="15.75">
      <c r="A19" s="150" t="s">
        <v>311</v>
      </c>
      <c r="B19" s="2"/>
    </row>
    <row r="20" spans="1:2" ht="15">
      <c r="A20" s="149" t="s">
        <v>393</v>
      </c>
      <c r="B20" s="2"/>
    </row>
    <row r="21" spans="1:2" ht="15">
      <c r="A21" s="149" t="s">
        <v>394</v>
      </c>
      <c r="B21" s="2"/>
    </row>
    <row r="22" spans="1:2" ht="15">
      <c r="A22" s="149"/>
      <c r="B22" s="2"/>
    </row>
    <row r="23" spans="1:2" ht="15">
      <c r="A23" s="149" t="s">
        <v>395</v>
      </c>
      <c r="B23" s="2"/>
    </row>
    <row r="24" spans="1:2" ht="15">
      <c r="A24" s="149" t="s">
        <v>396</v>
      </c>
      <c r="B24" s="2"/>
    </row>
    <row r="25" spans="1:2" ht="15.75">
      <c r="A25" s="150" t="s">
        <v>377</v>
      </c>
      <c r="B25" s="2"/>
    </row>
    <row r="26" spans="1:2" ht="15">
      <c r="A26" s="149"/>
      <c r="B26" s="2"/>
    </row>
    <row r="27" spans="1:2" ht="15">
      <c r="A27" s="151" t="s">
        <v>397</v>
      </c>
      <c r="B27" s="2"/>
    </row>
    <row r="28" spans="1:2" ht="15">
      <c r="A28" s="2"/>
      <c r="B28" s="2"/>
    </row>
    <row r="29" spans="1:2" ht="15">
      <c r="A29" s="2"/>
      <c r="B29" s="2"/>
    </row>
    <row r="30" spans="1:2" ht="15">
      <c r="A30" s="2"/>
      <c r="B30" s="2"/>
    </row>
    <row r="31" spans="1:2" ht="15">
      <c r="A31" s="2"/>
      <c r="B31" s="2"/>
    </row>
  </sheetData>
  <mergeCells count="4">
    <mergeCell ref="A1:A2"/>
    <mergeCell ref="B1:I2"/>
    <mergeCell ref="J1:K1"/>
    <mergeCell ref="J2:K2"/>
  </mergeCells>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31745" r:id="rId3"/>
  </oleObjects>
</worksheet>
</file>

<file path=xl/worksheets/sheet2.xml><?xml version="1.0" encoding="utf-8"?>
<worksheet xmlns="http://schemas.openxmlformats.org/spreadsheetml/2006/main" xmlns:r="http://schemas.openxmlformats.org/officeDocument/2006/relationships">
  <sheetPr>
    <pageSetUpPr autoPageBreaks="0"/>
  </sheetPr>
  <dimension ref="A1:P69"/>
  <sheetViews>
    <sheetView showGridLines="0" view="pageBreakPreview" zoomScale="75" zoomScaleNormal="75" zoomScaleSheetLayoutView="75" workbookViewId="0">
      <selection activeCell="A3" sqref="A3:E3"/>
    </sheetView>
  </sheetViews>
  <sheetFormatPr baseColWidth="10" defaultColWidth="9.140625" defaultRowHeight="12.75"/>
  <cols>
    <col min="1" max="1" width="18.7109375" customWidth="1"/>
    <col min="2" max="2" width="20.42578125" customWidth="1"/>
    <col min="3" max="3" width="7.28515625" customWidth="1"/>
    <col min="4" max="4" width="17.28515625" customWidth="1"/>
    <col min="5" max="5" width="16.5703125" customWidth="1"/>
    <col min="6" max="6" width="5.42578125" customWidth="1"/>
    <col min="7" max="7" width="29.28515625" customWidth="1"/>
    <col min="8" max="8" width="6.28515625" customWidth="1"/>
    <col min="9" max="9" width="6.5703125" customWidth="1"/>
    <col min="10" max="10" width="7.28515625" customWidth="1"/>
    <col min="11" max="11" width="18.42578125" customWidth="1"/>
    <col min="12" max="12" width="12" customWidth="1"/>
  </cols>
  <sheetData>
    <row r="1" spans="1:11" ht="39.75" customHeight="1" thickBot="1">
      <c r="A1" s="154"/>
      <c r="B1" s="156" t="s">
        <v>364</v>
      </c>
      <c r="C1" s="157"/>
      <c r="D1" s="157"/>
      <c r="E1" s="157"/>
      <c r="F1" s="157"/>
      <c r="G1" s="157"/>
      <c r="H1" s="157"/>
      <c r="I1" s="158"/>
      <c r="J1" s="162" t="s">
        <v>358</v>
      </c>
      <c r="K1" s="212"/>
    </row>
    <row r="2" spans="1:11" ht="49.5" customHeight="1" thickBot="1">
      <c r="A2" s="155"/>
      <c r="B2" s="159"/>
      <c r="C2" s="160"/>
      <c r="D2" s="160"/>
      <c r="E2" s="160"/>
      <c r="F2" s="160"/>
      <c r="G2" s="160"/>
      <c r="H2" s="160"/>
      <c r="I2" s="161"/>
      <c r="J2" s="228" t="s">
        <v>386</v>
      </c>
      <c r="K2" s="229"/>
    </row>
    <row r="3" spans="1:11" ht="23.25" customHeight="1" thickBot="1">
      <c r="A3" s="192" t="s">
        <v>387</v>
      </c>
      <c r="B3" s="193"/>
      <c r="C3" s="193"/>
      <c r="D3" s="193"/>
      <c r="E3" s="194"/>
      <c r="F3" s="192" t="s">
        <v>307</v>
      </c>
      <c r="G3" s="193"/>
      <c r="H3" s="193"/>
      <c r="I3" s="193"/>
      <c r="J3" s="193"/>
      <c r="K3" s="194"/>
    </row>
    <row r="4" spans="1:11" ht="12" customHeight="1">
      <c r="A4" s="1"/>
      <c r="B4" s="1"/>
      <c r="C4" s="1"/>
      <c r="D4" s="1"/>
      <c r="E4" s="1"/>
      <c r="F4" s="1"/>
      <c r="G4" s="1"/>
      <c r="H4" s="1"/>
      <c r="I4" s="1"/>
      <c r="J4" s="1"/>
    </row>
    <row r="5" spans="1:11" ht="15.75">
      <c r="A5" s="177" t="s">
        <v>75</v>
      </c>
      <c r="B5" s="178"/>
      <c r="C5" s="178"/>
      <c r="D5" s="178"/>
      <c r="E5" s="178"/>
      <c r="F5" s="178"/>
      <c r="G5" s="178"/>
      <c r="H5" s="178"/>
      <c r="I5" s="178"/>
      <c r="J5" s="178"/>
      <c r="K5" s="179"/>
    </row>
    <row r="6" spans="1:11" ht="15">
      <c r="A6" s="2"/>
      <c r="B6" s="2"/>
      <c r="C6" s="2"/>
      <c r="D6" s="2"/>
      <c r="E6" s="2"/>
      <c r="F6" s="2"/>
      <c r="G6" s="2"/>
      <c r="H6" s="2"/>
      <c r="I6" s="2"/>
      <c r="J6" s="2"/>
      <c r="K6" s="2"/>
    </row>
    <row r="7" spans="1:11" ht="15.75">
      <c r="A7" s="181" t="s">
        <v>76</v>
      </c>
      <c r="B7" s="183"/>
      <c r="C7" s="2"/>
      <c r="D7" s="181" t="s">
        <v>365</v>
      </c>
      <c r="E7" s="182"/>
      <c r="F7" s="182"/>
      <c r="G7" s="182"/>
      <c r="H7" s="182"/>
      <c r="I7" s="183"/>
      <c r="J7" s="2"/>
      <c r="K7" s="89" t="s">
        <v>2</v>
      </c>
    </row>
    <row r="8" spans="1:11" ht="15">
      <c r="A8" s="168" t="s">
        <v>40</v>
      </c>
      <c r="B8" s="170"/>
      <c r="C8" s="2"/>
      <c r="D8" s="168" t="s">
        <v>40</v>
      </c>
      <c r="E8" s="169"/>
      <c r="F8" s="169"/>
      <c r="G8" s="169"/>
      <c r="H8" s="169"/>
      <c r="I8" s="170"/>
      <c r="J8" s="2"/>
      <c r="K8" s="189" t="s">
        <v>40</v>
      </c>
    </row>
    <row r="9" spans="1:11" ht="15">
      <c r="A9" s="171"/>
      <c r="B9" s="173"/>
      <c r="C9" s="2"/>
      <c r="D9" s="171"/>
      <c r="E9" s="172"/>
      <c r="F9" s="172"/>
      <c r="G9" s="172"/>
      <c r="H9" s="172"/>
      <c r="I9" s="173"/>
      <c r="J9" s="2"/>
      <c r="K9" s="190"/>
    </row>
    <row r="10" spans="1:11" ht="15">
      <c r="A10" s="174"/>
      <c r="B10" s="176"/>
      <c r="C10" s="2"/>
      <c r="D10" s="174"/>
      <c r="E10" s="175"/>
      <c r="F10" s="175"/>
      <c r="G10" s="175"/>
      <c r="H10" s="175"/>
      <c r="I10" s="176"/>
      <c r="J10" s="2"/>
      <c r="K10" s="191"/>
    </row>
    <row r="11" spans="1:11" ht="15.75">
      <c r="A11" s="2"/>
      <c r="B11" s="2"/>
      <c r="C11" s="2"/>
      <c r="D11" s="166"/>
      <c r="E11" s="166"/>
      <c r="F11" s="166"/>
      <c r="G11" s="166"/>
      <c r="H11" s="166"/>
      <c r="I11" s="166"/>
      <c r="J11" s="2"/>
      <c r="K11" s="5"/>
    </row>
    <row r="12" spans="1:11" ht="15.75">
      <c r="A12" s="181" t="s">
        <v>77</v>
      </c>
      <c r="B12" s="183"/>
      <c r="C12" s="2"/>
      <c r="D12" s="181" t="s">
        <v>308</v>
      </c>
      <c r="E12" s="182"/>
      <c r="F12" s="182"/>
      <c r="G12" s="182"/>
      <c r="H12" s="182"/>
      <c r="I12" s="182"/>
      <c r="J12" s="182"/>
      <c r="K12" s="183"/>
    </row>
    <row r="13" spans="1:11" ht="15">
      <c r="A13" s="168" t="s">
        <v>40</v>
      </c>
      <c r="B13" s="170"/>
      <c r="C13" s="2"/>
      <c r="D13" s="186"/>
      <c r="E13" s="187"/>
      <c r="F13" s="187"/>
      <c r="G13" s="187"/>
      <c r="H13" s="187"/>
      <c r="I13" s="187"/>
      <c r="J13" s="187"/>
      <c r="K13" s="188"/>
    </row>
    <row r="14" spans="1:11" ht="15">
      <c r="A14" s="171"/>
      <c r="B14" s="173"/>
      <c r="C14" s="2"/>
      <c r="D14" s="165"/>
      <c r="E14" s="166"/>
      <c r="F14" s="166"/>
      <c r="G14" s="166"/>
      <c r="H14" s="166"/>
      <c r="I14" s="166"/>
      <c r="J14" s="166"/>
      <c r="K14" s="167"/>
    </row>
    <row r="15" spans="1:11" ht="15">
      <c r="A15" s="171"/>
      <c r="B15" s="173"/>
      <c r="C15" s="2"/>
      <c r="D15" s="165"/>
      <c r="E15" s="166"/>
      <c r="F15" s="166"/>
      <c r="G15" s="166"/>
      <c r="H15" s="166"/>
      <c r="I15" s="166"/>
      <c r="J15" s="166"/>
      <c r="K15" s="167"/>
    </row>
    <row r="16" spans="1:11" ht="15">
      <c r="A16" s="174"/>
      <c r="B16" s="176"/>
      <c r="C16" s="2"/>
      <c r="D16" s="165"/>
      <c r="E16" s="166"/>
      <c r="F16" s="166"/>
      <c r="G16" s="166"/>
      <c r="H16" s="166"/>
      <c r="I16" s="166"/>
      <c r="J16" s="166"/>
      <c r="K16" s="167"/>
    </row>
    <row r="17" spans="1:11" ht="15">
      <c r="A17" s="9"/>
      <c r="B17" s="17"/>
      <c r="C17" s="2"/>
      <c r="D17" s="165"/>
      <c r="E17" s="166"/>
      <c r="F17" s="166"/>
      <c r="G17" s="166"/>
      <c r="H17" s="166"/>
      <c r="I17" s="166"/>
      <c r="J17" s="166"/>
      <c r="K17" s="167"/>
    </row>
    <row r="18" spans="1:11" ht="30.75" customHeight="1">
      <c r="A18" s="184" t="s">
        <v>366</v>
      </c>
      <c r="B18" s="185"/>
      <c r="C18" s="2"/>
      <c r="D18" s="165"/>
      <c r="E18" s="166"/>
      <c r="F18" s="166"/>
      <c r="G18" s="166"/>
      <c r="H18" s="166"/>
      <c r="I18" s="166"/>
      <c r="J18" s="166"/>
      <c r="K18" s="167"/>
    </row>
    <row r="19" spans="1:11" ht="15">
      <c r="A19" s="168" t="s">
        <v>40</v>
      </c>
      <c r="B19" s="170"/>
      <c r="C19" s="2"/>
      <c r="D19" s="165"/>
      <c r="E19" s="166"/>
      <c r="F19" s="166"/>
      <c r="G19" s="166"/>
      <c r="H19" s="166"/>
      <c r="I19" s="166"/>
      <c r="J19" s="166"/>
      <c r="K19" s="166"/>
    </row>
    <row r="20" spans="1:11" ht="15">
      <c r="A20" s="171"/>
      <c r="B20" s="173"/>
      <c r="C20" s="2"/>
      <c r="D20" s="165"/>
      <c r="E20" s="166"/>
      <c r="F20" s="166"/>
      <c r="G20" s="166"/>
      <c r="H20" s="166"/>
      <c r="I20" s="166"/>
      <c r="J20" s="166"/>
      <c r="K20" s="166"/>
    </row>
    <row r="21" spans="1:11" ht="15">
      <c r="A21" s="171"/>
      <c r="B21" s="173"/>
      <c r="C21" s="2"/>
      <c r="D21" s="165"/>
      <c r="E21" s="166"/>
      <c r="F21" s="166"/>
      <c r="G21" s="166"/>
      <c r="H21" s="166"/>
      <c r="I21" s="166"/>
      <c r="J21" s="166"/>
      <c r="K21" s="166"/>
    </row>
    <row r="22" spans="1:11" ht="15">
      <c r="A22" s="174"/>
      <c r="B22" s="176"/>
      <c r="C22" s="2"/>
      <c r="D22" s="226"/>
      <c r="E22" s="227"/>
      <c r="F22" s="227"/>
      <c r="G22" s="227"/>
      <c r="H22" s="227"/>
      <c r="I22" s="227"/>
      <c r="J22" s="227"/>
      <c r="K22" s="227"/>
    </row>
    <row r="23" spans="1:11" ht="15">
      <c r="A23" s="15"/>
      <c r="B23" s="16"/>
      <c r="C23" s="2"/>
      <c r="D23" s="2"/>
      <c r="E23" s="2"/>
      <c r="F23" s="2"/>
      <c r="G23" s="2"/>
      <c r="H23" s="2"/>
      <c r="I23" s="2"/>
      <c r="J23" s="2"/>
      <c r="K23" s="2"/>
    </row>
    <row r="24" spans="1:11" ht="15.75">
      <c r="A24" s="177" t="s">
        <v>145</v>
      </c>
      <c r="B24" s="178"/>
      <c r="C24" s="178"/>
      <c r="D24" s="178"/>
      <c r="E24" s="178"/>
      <c r="F24" s="178"/>
      <c r="G24" s="178"/>
      <c r="H24" s="178"/>
      <c r="I24" s="178"/>
      <c r="J24" s="178"/>
      <c r="K24" s="179"/>
    </row>
    <row r="25" spans="1:11" ht="15">
      <c r="A25" s="2"/>
      <c r="B25" s="2"/>
      <c r="C25" s="2"/>
      <c r="D25" s="2"/>
      <c r="E25" s="2"/>
      <c r="F25" s="2"/>
      <c r="G25" s="2"/>
      <c r="H25" s="2"/>
      <c r="I25" s="2"/>
      <c r="J25" s="2"/>
      <c r="K25" s="2"/>
    </row>
    <row r="26" spans="1:11" ht="15.75">
      <c r="A26" s="181" t="s">
        <v>3</v>
      </c>
      <c r="B26" s="183"/>
      <c r="C26" s="2"/>
      <c r="D26" s="181" t="s">
        <v>367</v>
      </c>
      <c r="E26" s="182"/>
      <c r="F26" s="182"/>
      <c r="G26" s="182"/>
      <c r="H26" s="182"/>
      <c r="I26" s="182"/>
      <c r="J26" s="182"/>
      <c r="K26" s="183"/>
    </row>
    <row r="27" spans="1:11" ht="15">
      <c r="A27" s="168" t="s">
        <v>40</v>
      </c>
      <c r="B27" s="170"/>
      <c r="C27" s="2"/>
      <c r="D27" s="186"/>
      <c r="E27" s="187"/>
      <c r="F27" s="187"/>
      <c r="G27" s="187"/>
      <c r="H27" s="187"/>
      <c r="I27" s="187"/>
      <c r="J27" s="187"/>
      <c r="K27" s="188"/>
    </row>
    <row r="28" spans="1:11" ht="15">
      <c r="A28" s="171"/>
      <c r="B28" s="173"/>
      <c r="C28" s="2"/>
      <c r="D28" s="165"/>
      <c r="E28" s="166"/>
      <c r="F28" s="166"/>
      <c r="G28" s="166"/>
      <c r="H28" s="166"/>
      <c r="I28" s="166"/>
      <c r="J28" s="166"/>
      <c r="K28" s="167"/>
    </row>
    <row r="29" spans="1:11" ht="15">
      <c r="A29" s="174"/>
      <c r="B29" s="176"/>
      <c r="C29" s="2"/>
      <c r="D29" s="165"/>
      <c r="E29" s="166"/>
      <c r="F29" s="166"/>
      <c r="G29" s="166"/>
      <c r="H29" s="166"/>
      <c r="I29" s="166"/>
      <c r="J29" s="166"/>
      <c r="K29" s="167"/>
    </row>
    <row r="30" spans="1:11" ht="15">
      <c r="A30" s="3"/>
      <c r="B30" s="3"/>
      <c r="C30" s="2"/>
      <c r="D30" s="197"/>
      <c r="E30" s="198"/>
      <c r="F30" s="198"/>
      <c r="G30" s="198"/>
      <c r="H30" s="198"/>
      <c r="I30" s="198"/>
      <c r="J30" s="198"/>
      <c r="K30" s="199"/>
    </row>
    <row r="31" spans="1:11" ht="15">
      <c r="A31" s="3"/>
      <c r="B31" s="3"/>
      <c r="C31" s="2"/>
      <c r="D31" s="200"/>
      <c r="E31" s="201"/>
      <c r="F31" s="201"/>
      <c r="G31" s="201"/>
      <c r="H31" s="201"/>
      <c r="I31" s="201"/>
      <c r="J31" s="201"/>
      <c r="K31" s="202"/>
    </row>
    <row r="32" spans="1:11" ht="15">
      <c r="A32" s="3"/>
      <c r="B32" s="3"/>
      <c r="C32" s="2"/>
      <c r="D32" s="4"/>
      <c r="E32" s="4"/>
      <c r="F32" s="4"/>
      <c r="G32" s="4"/>
      <c r="H32" s="4"/>
      <c r="I32" s="4"/>
      <c r="J32" s="4"/>
      <c r="K32" s="4"/>
    </row>
    <row r="33" spans="1:16" ht="15.75">
      <c r="A33" s="181" t="s">
        <v>368</v>
      </c>
      <c r="B33" s="182"/>
      <c r="C33" s="182"/>
      <c r="D33" s="182"/>
      <c r="E33" s="182"/>
      <c r="F33" s="182"/>
      <c r="G33" s="182"/>
      <c r="H33" s="182"/>
      <c r="I33" s="182"/>
      <c r="J33" s="182"/>
      <c r="K33" s="183"/>
    </row>
    <row r="34" spans="1:16">
      <c r="A34" s="203"/>
      <c r="B34" s="204"/>
      <c r="C34" s="204"/>
      <c r="D34" s="204"/>
      <c r="E34" s="204"/>
      <c r="F34" s="204"/>
      <c r="G34" s="204"/>
      <c r="H34" s="204"/>
      <c r="I34" s="204"/>
      <c r="J34" s="204"/>
      <c r="K34" s="205"/>
      <c r="O34" s="195"/>
      <c r="P34" s="196"/>
    </row>
    <row r="35" spans="1:16">
      <c r="A35" s="206"/>
      <c r="B35" s="207"/>
      <c r="C35" s="207"/>
      <c r="D35" s="207"/>
      <c r="E35" s="207"/>
      <c r="F35" s="207"/>
      <c r="G35" s="207"/>
      <c r="H35" s="207"/>
      <c r="I35" s="207"/>
      <c r="J35" s="207"/>
      <c r="K35" s="208"/>
    </row>
    <row r="36" spans="1:16">
      <c r="A36" s="206"/>
      <c r="B36" s="207"/>
      <c r="C36" s="207"/>
      <c r="D36" s="207"/>
      <c r="E36" s="207"/>
      <c r="F36" s="207"/>
      <c r="G36" s="207"/>
      <c r="H36" s="207"/>
      <c r="I36" s="207"/>
      <c r="J36" s="207"/>
      <c r="K36" s="208"/>
    </row>
    <row r="37" spans="1:16">
      <c r="A37" s="206"/>
      <c r="B37" s="207"/>
      <c r="C37" s="207"/>
      <c r="D37" s="207"/>
      <c r="E37" s="207"/>
      <c r="F37" s="207"/>
      <c r="G37" s="207"/>
      <c r="H37" s="207"/>
      <c r="I37" s="207"/>
      <c r="J37" s="207"/>
      <c r="K37" s="208"/>
    </row>
    <row r="38" spans="1:16">
      <c r="A38" s="206"/>
      <c r="B38" s="207"/>
      <c r="C38" s="207"/>
      <c r="D38" s="207"/>
      <c r="E38" s="207"/>
      <c r="F38" s="207"/>
      <c r="G38" s="207"/>
      <c r="H38" s="207"/>
      <c r="I38" s="207"/>
      <c r="J38" s="207"/>
      <c r="K38" s="208"/>
    </row>
    <row r="39" spans="1:16">
      <c r="A39" s="209"/>
      <c r="B39" s="210"/>
      <c r="C39" s="210"/>
      <c r="D39" s="210"/>
      <c r="E39" s="210"/>
      <c r="F39" s="210"/>
      <c r="G39" s="210"/>
      <c r="H39" s="210"/>
      <c r="I39" s="210"/>
      <c r="J39" s="210"/>
      <c r="K39" s="211"/>
    </row>
    <row r="40" spans="1:16" ht="15">
      <c r="A40" s="87"/>
      <c r="B40" s="87"/>
      <c r="C40" s="87"/>
      <c r="D40" s="87"/>
      <c r="E40" s="87"/>
      <c r="F40" s="87"/>
      <c r="G40" s="87"/>
      <c r="H40" s="87"/>
      <c r="I40" s="87"/>
      <c r="J40" s="87"/>
      <c r="K40" s="87"/>
    </row>
    <row r="41" spans="1:16" ht="35.25" customHeight="1">
      <c r="A41" s="223" t="s">
        <v>369</v>
      </c>
      <c r="B41" s="224"/>
      <c r="C41" s="224"/>
      <c r="D41" s="224"/>
      <c r="E41" s="224"/>
      <c r="F41" s="224"/>
      <c r="G41" s="224"/>
      <c r="H41" s="224"/>
      <c r="I41" s="224"/>
      <c r="J41" s="224"/>
      <c r="K41" s="225"/>
    </row>
    <row r="42" spans="1:16" ht="15">
      <c r="A42" s="2"/>
      <c r="B42" s="2"/>
      <c r="C42" s="2"/>
      <c r="D42" s="2"/>
      <c r="E42" s="2"/>
      <c r="F42" s="2"/>
      <c r="G42" s="2"/>
      <c r="H42" s="2"/>
      <c r="I42" s="2"/>
      <c r="J42" s="2"/>
      <c r="K42" s="2"/>
    </row>
    <row r="43" spans="1:16" ht="27.75" customHeight="1">
      <c r="A43" s="213" t="s">
        <v>370</v>
      </c>
      <c r="B43" s="214"/>
      <c r="C43" s="214"/>
      <c r="D43" s="231"/>
      <c r="E43" s="231"/>
      <c r="F43" s="231"/>
      <c r="G43" s="231"/>
      <c r="H43" s="231"/>
      <c r="I43" s="231"/>
      <c r="J43" s="231"/>
      <c r="K43" s="232"/>
    </row>
    <row r="44" spans="1:16" ht="25.5" customHeight="1">
      <c r="A44" s="233"/>
      <c r="B44" s="234"/>
      <c r="C44" s="235"/>
      <c r="D44" s="138" t="s">
        <v>32</v>
      </c>
      <c r="E44" s="219" t="s">
        <v>39</v>
      </c>
      <c r="F44" s="220"/>
      <c r="G44" s="220"/>
      <c r="H44" s="220"/>
      <c r="I44" s="220"/>
      <c r="J44" s="220"/>
      <c r="K44" s="221"/>
    </row>
    <row r="45" spans="1:16" ht="24.75" customHeight="1">
      <c r="A45" s="236" t="s">
        <v>359</v>
      </c>
      <c r="B45" s="237"/>
      <c r="C45" s="238"/>
      <c r="D45" s="139"/>
      <c r="E45" s="239"/>
      <c r="F45" s="240"/>
      <c r="G45" s="240"/>
      <c r="H45" s="240"/>
      <c r="I45" s="240"/>
      <c r="J45" s="240"/>
      <c r="K45" s="241"/>
    </row>
    <row r="46" spans="1:16" ht="24.75" customHeight="1">
      <c r="A46" s="242" t="s">
        <v>126</v>
      </c>
      <c r="B46" s="243"/>
      <c r="C46" s="244"/>
      <c r="D46" s="139"/>
      <c r="E46" s="239"/>
      <c r="F46" s="240"/>
      <c r="G46" s="240"/>
      <c r="H46" s="240"/>
      <c r="I46" s="240"/>
      <c r="J46" s="240"/>
      <c r="K46" s="241"/>
    </row>
    <row r="47" spans="1:16" ht="15.75" customHeight="1">
      <c r="A47" s="140"/>
      <c r="B47" s="141"/>
      <c r="C47" s="141"/>
      <c r="D47" s="141"/>
      <c r="E47" s="141"/>
      <c r="F47" s="141"/>
      <c r="G47" s="141"/>
      <c r="H47" s="141"/>
      <c r="I47" s="141"/>
      <c r="J47" s="141"/>
      <c r="K47" s="142"/>
    </row>
    <row r="48" spans="1:16" ht="30.75" customHeight="1">
      <c r="A48" s="213" t="s">
        <v>383</v>
      </c>
      <c r="B48" s="214"/>
      <c r="C48" s="214"/>
      <c r="D48" s="214"/>
      <c r="E48" s="214"/>
      <c r="F48" s="214"/>
      <c r="G48" s="214"/>
      <c r="H48" s="214"/>
      <c r="I48" s="214"/>
      <c r="J48" s="214"/>
      <c r="K48" s="215"/>
    </row>
    <row r="49" spans="1:11" ht="25.5" customHeight="1">
      <c r="A49" s="216"/>
      <c r="B49" s="217"/>
      <c r="C49" s="218"/>
      <c r="D49" s="143" t="s">
        <v>384</v>
      </c>
      <c r="E49" s="219" t="s">
        <v>39</v>
      </c>
      <c r="F49" s="220"/>
      <c r="G49" s="220"/>
      <c r="H49" s="220"/>
      <c r="I49" s="220"/>
      <c r="J49" s="220"/>
      <c r="K49" s="221"/>
    </row>
    <row r="50" spans="1:11" ht="27" customHeight="1">
      <c r="A50" s="222" t="s">
        <v>360</v>
      </c>
      <c r="B50" s="222"/>
      <c r="C50" s="222"/>
      <c r="D50" s="144"/>
      <c r="E50" s="239"/>
      <c r="F50" s="240"/>
      <c r="G50" s="240"/>
      <c r="H50" s="240"/>
      <c r="I50" s="240"/>
      <c r="J50" s="240"/>
      <c r="K50" s="241"/>
    </row>
    <row r="51" spans="1:11" ht="28.5" customHeight="1">
      <c r="A51" s="245" t="s">
        <v>361</v>
      </c>
      <c r="B51" s="245"/>
      <c r="C51" s="245"/>
      <c r="D51" s="144"/>
      <c r="E51" s="239"/>
      <c r="F51" s="240"/>
      <c r="G51" s="240"/>
      <c r="H51" s="240"/>
      <c r="I51" s="240"/>
      <c r="J51" s="240"/>
      <c r="K51" s="241"/>
    </row>
    <row r="52" spans="1:11" ht="27" customHeight="1">
      <c r="A52" s="246" t="s">
        <v>362</v>
      </c>
      <c r="B52" s="246"/>
      <c r="C52" s="246"/>
      <c r="D52" s="144"/>
      <c r="E52" s="239"/>
      <c r="F52" s="240"/>
      <c r="G52" s="240"/>
      <c r="H52" s="240"/>
      <c r="I52" s="240"/>
      <c r="J52" s="240"/>
      <c r="K52" s="241"/>
    </row>
    <row r="53" spans="1:11" ht="24" customHeight="1">
      <c r="A53" s="145" t="s">
        <v>363</v>
      </c>
      <c r="B53" s="147" t="s">
        <v>385</v>
      </c>
      <c r="C53" s="146"/>
      <c r="D53" s="148"/>
      <c r="E53" s="141"/>
      <c r="F53" s="141"/>
      <c r="G53" s="141"/>
      <c r="H53" s="141"/>
      <c r="I53" s="141"/>
      <c r="J53" s="141"/>
      <c r="K53" s="142"/>
    </row>
    <row r="54" spans="1:11" ht="9" customHeight="1">
      <c r="A54" s="137"/>
      <c r="B54" s="137"/>
      <c r="C54" s="137"/>
      <c r="D54" s="137"/>
      <c r="E54" s="137"/>
      <c r="F54" s="137"/>
      <c r="G54" s="137"/>
      <c r="H54" s="137"/>
      <c r="I54" s="137"/>
      <c r="J54" s="137"/>
      <c r="K54" s="137"/>
    </row>
    <row r="55" spans="1:11" ht="15.75">
      <c r="A55" s="177" t="s">
        <v>371</v>
      </c>
      <c r="B55" s="178"/>
      <c r="C55" s="178"/>
      <c r="D55" s="178"/>
      <c r="E55" s="178"/>
      <c r="F55" s="178"/>
      <c r="G55" s="178"/>
      <c r="H55" s="178"/>
      <c r="I55" s="178"/>
      <c r="J55" s="178"/>
      <c r="K55" s="179"/>
    </row>
    <row r="56" spans="1:11" ht="15">
      <c r="A56" s="186"/>
      <c r="B56" s="187"/>
      <c r="C56" s="187"/>
      <c r="D56" s="187"/>
      <c r="E56" s="187"/>
      <c r="F56" s="187"/>
      <c r="G56" s="187"/>
      <c r="H56" s="187"/>
      <c r="I56" s="187"/>
      <c r="J56" s="187"/>
      <c r="K56" s="188"/>
    </row>
    <row r="57" spans="1:11" ht="15">
      <c r="A57" s="165"/>
      <c r="B57" s="166"/>
      <c r="C57" s="166"/>
      <c r="D57" s="166"/>
      <c r="E57" s="166"/>
      <c r="F57" s="166"/>
      <c r="G57" s="166"/>
      <c r="H57" s="166"/>
      <c r="I57" s="166"/>
      <c r="J57" s="166"/>
      <c r="K57" s="167"/>
    </row>
    <row r="58" spans="1:11" ht="15">
      <c r="A58" s="165"/>
      <c r="B58" s="166"/>
      <c r="C58" s="166"/>
      <c r="D58" s="166"/>
      <c r="E58" s="166"/>
      <c r="F58" s="166"/>
      <c r="G58" s="166"/>
      <c r="H58" s="166"/>
      <c r="I58" s="166"/>
      <c r="J58" s="166"/>
      <c r="K58" s="167"/>
    </row>
    <row r="59" spans="1:11" ht="15">
      <c r="A59" s="165"/>
      <c r="B59" s="166"/>
      <c r="C59" s="166"/>
      <c r="D59" s="166"/>
      <c r="E59" s="166"/>
      <c r="F59" s="166"/>
      <c r="G59" s="166"/>
      <c r="H59" s="166"/>
      <c r="I59" s="166"/>
      <c r="J59" s="166"/>
      <c r="K59" s="167"/>
    </row>
    <row r="60" spans="1:11" ht="15">
      <c r="A60" s="165"/>
      <c r="B60" s="166"/>
      <c r="C60" s="166"/>
      <c r="D60" s="166"/>
      <c r="E60" s="166"/>
      <c r="F60" s="166"/>
      <c r="G60" s="166"/>
      <c r="H60" s="166"/>
      <c r="I60" s="166"/>
      <c r="J60" s="166"/>
      <c r="K60" s="167"/>
    </row>
    <row r="61" spans="1:11" ht="15">
      <c r="A61" s="165"/>
      <c r="B61" s="166"/>
      <c r="C61" s="166"/>
      <c r="D61" s="166"/>
      <c r="E61" s="166"/>
      <c r="F61" s="166"/>
      <c r="G61" s="166"/>
      <c r="H61" s="166"/>
      <c r="I61" s="166"/>
      <c r="J61" s="166"/>
      <c r="K61" s="167"/>
    </row>
    <row r="62" spans="1:11" ht="15">
      <c r="A62" s="165"/>
      <c r="B62" s="166"/>
      <c r="C62" s="166"/>
      <c r="D62" s="166"/>
      <c r="E62" s="166"/>
      <c r="F62" s="166"/>
      <c r="G62" s="166"/>
      <c r="H62" s="166"/>
      <c r="I62" s="166"/>
      <c r="J62" s="166"/>
      <c r="K62" s="167"/>
    </row>
    <row r="63" spans="1:11" ht="15">
      <c r="A63" s="226"/>
      <c r="B63" s="227"/>
      <c r="C63" s="227"/>
      <c r="D63" s="227"/>
      <c r="E63" s="227"/>
      <c r="F63" s="227"/>
      <c r="G63" s="227"/>
      <c r="H63" s="227"/>
      <c r="I63" s="227"/>
      <c r="J63" s="227"/>
      <c r="K63" s="230"/>
    </row>
    <row r="64" spans="1:11" ht="15">
      <c r="A64" s="4"/>
      <c r="B64" s="4"/>
      <c r="C64" s="4"/>
      <c r="D64" s="4"/>
      <c r="E64" s="4"/>
      <c r="F64" s="4"/>
      <c r="G64" s="4"/>
      <c r="H64" s="4"/>
      <c r="I64" s="4"/>
      <c r="J64" s="4"/>
      <c r="K64" s="4"/>
    </row>
    <row r="65" spans="1:11" ht="15.75">
      <c r="A65" s="177" t="s">
        <v>372</v>
      </c>
      <c r="B65" s="178"/>
      <c r="C65" s="178"/>
      <c r="D65" s="178"/>
      <c r="E65" s="178"/>
      <c r="F65" s="178"/>
      <c r="G65" s="178"/>
      <c r="H65" s="178"/>
      <c r="I65" s="178"/>
      <c r="J65" s="178"/>
      <c r="K65" s="179"/>
    </row>
    <row r="66" spans="1:11" ht="15.75">
      <c r="A66" s="180" t="s">
        <v>373</v>
      </c>
      <c r="B66" s="180"/>
      <c r="C66" s="180" t="s">
        <v>374</v>
      </c>
      <c r="D66" s="180"/>
      <c r="E66" s="180"/>
      <c r="F66" s="180" t="s">
        <v>373</v>
      </c>
      <c r="G66" s="180"/>
      <c r="H66" s="180" t="s">
        <v>374</v>
      </c>
      <c r="I66" s="180"/>
      <c r="J66" s="180"/>
      <c r="K66" s="180"/>
    </row>
    <row r="67" spans="1:11" ht="15">
      <c r="A67" s="164"/>
      <c r="B67" s="164"/>
      <c r="C67" s="164"/>
      <c r="D67" s="164"/>
      <c r="E67" s="164"/>
      <c r="F67" s="164"/>
      <c r="G67" s="164"/>
      <c r="H67" s="164"/>
      <c r="I67" s="164"/>
      <c r="J67" s="164"/>
      <c r="K67" s="164"/>
    </row>
    <row r="68" spans="1:11" ht="15">
      <c r="A68" s="164"/>
      <c r="B68" s="164"/>
      <c r="C68" s="164"/>
      <c r="D68" s="164"/>
      <c r="E68" s="164"/>
      <c r="F68" s="164"/>
      <c r="G68" s="164"/>
      <c r="H68" s="164"/>
      <c r="I68" s="164"/>
      <c r="J68" s="164"/>
      <c r="K68" s="164"/>
    </row>
    <row r="69" spans="1:11" ht="15">
      <c r="A69" s="164"/>
      <c r="B69" s="164"/>
      <c r="C69" s="164"/>
      <c r="D69" s="164"/>
      <c r="E69" s="164"/>
      <c r="F69" s="164"/>
      <c r="G69" s="164"/>
      <c r="H69" s="164"/>
      <c r="I69" s="164"/>
      <c r="J69" s="164"/>
      <c r="K69" s="164"/>
    </row>
  </sheetData>
  <mergeCells count="83">
    <mergeCell ref="A46:C46"/>
    <mergeCell ref="E50:K50"/>
    <mergeCell ref="A51:C51"/>
    <mergeCell ref="E51:K51"/>
    <mergeCell ref="A52:C52"/>
    <mergeCell ref="E52:K52"/>
    <mergeCell ref="E46:K46"/>
    <mergeCell ref="A43:K43"/>
    <mergeCell ref="A44:C44"/>
    <mergeCell ref="E44:K44"/>
    <mergeCell ref="A45:C45"/>
    <mergeCell ref="E45:K45"/>
    <mergeCell ref="A63:K63"/>
    <mergeCell ref="A61:K61"/>
    <mergeCell ref="A62:K62"/>
    <mergeCell ref="A58:K58"/>
    <mergeCell ref="A59:K59"/>
    <mergeCell ref="A60:K60"/>
    <mergeCell ref="A41:K41"/>
    <mergeCell ref="A24:K24"/>
    <mergeCell ref="D22:K22"/>
    <mergeCell ref="D26:K26"/>
    <mergeCell ref="D27:K27"/>
    <mergeCell ref="A55:K55"/>
    <mergeCell ref="A56:K56"/>
    <mergeCell ref="A57:K57"/>
    <mergeCell ref="A48:K48"/>
    <mergeCell ref="A49:C49"/>
    <mergeCell ref="E49:K49"/>
    <mergeCell ref="A50:C50"/>
    <mergeCell ref="O34:P34"/>
    <mergeCell ref="D30:K30"/>
    <mergeCell ref="D31:K31"/>
    <mergeCell ref="A33:K33"/>
    <mergeCell ref="A34:K39"/>
    <mergeCell ref="A12:B12"/>
    <mergeCell ref="A7:B7"/>
    <mergeCell ref="A8:B10"/>
    <mergeCell ref="D13:K13"/>
    <mergeCell ref="B1:I2"/>
    <mergeCell ref="D7:I7"/>
    <mergeCell ref="D11:I11"/>
    <mergeCell ref="K8:K10"/>
    <mergeCell ref="A3:E3"/>
    <mergeCell ref="F3:K3"/>
    <mergeCell ref="A1:A2"/>
    <mergeCell ref="J1:K1"/>
    <mergeCell ref="J2:K2"/>
    <mergeCell ref="A5:K5"/>
    <mergeCell ref="A13:B16"/>
    <mergeCell ref="A18:B18"/>
    <mergeCell ref="A19:B22"/>
    <mergeCell ref="D19:K19"/>
    <mergeCell ref="D20:K20"/>
    <mergeCell ref="D21:K21"/>
    <mergeCell ref="D18:K18"/>
    <mergeCell ref="D8:I10"/>
    <mergeCell ref="A65:K65"/>
    <mergeCell ref="A66:B66"/>
    <mergeCell ref="C66:E66"/>
    <mergeCell ref="F66:G66"/>
    <mergeCell ref="H66:K66"/>
    <mergeCell ref="D16:K16"/>
    <mergeCell ref="D28:K28"/>
    <mergeCell ref="D14:K14"/>
    <mergeCell ref="D12:K12"/>
    <mergeCell ref="A27:B29"/>
    <mergeCell ref="D15:K15"/>
    <mergeCell ref="D17:K17"/>
    <mergeCell ref="A26:B26"/>
    <mergeCell ref="D29:K29"/>
    <mergeCell ref="A69:B69"/>
    <mergeCell ref="C69:E69"/>
    <mergeCell ref="F69:G69"/>
    <mergeCell ref="H69:K69"/>
    <mergeCell ref="A67:B67"/>
    <mergeCell ref="C67:E67"/>
    <mergeCell ref="F67:G67"/>
    <mergeCell ref="H67:K67"/>
    <mergeCell ref="A68:B68"/>
    <mergeCell ref="C68:E68"/>
    <mergeCell ref="F68:G68"/>
    <mergeCell ref="H68:K68"/>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1027" r:id="rId3"/>
  </oleObjects>
</worksheet>
</file>

<file path=xl/worksheets/sheet3.xml><?xml version="1.0" encoding="utf-8"?>
<worksheet xmlns="http://schemas.openxmlformats.org/spreadsheetml/2006/main" xmlns:r="http://schemas.openxmlformats.org/officeDocument/2006/relationships">
  <sheetPr>
    <pageSetUpPr autoPageBreaks="0"/>
  </sheetPr>
  <dimension ref="A1:J49"/>
  <sheetViews>
    <sheetView showGridLines="0" view="pageBreakPreview" zoomScale="75" zoomScaleNormal="75" zoomScaleSheetLayoutView="75" workbookViewId="0">
      <selection activeCell="A3" sqref="A3:E3"/>
    </sheetView>
  </sheetViews>
  <sheetFormatPr baseColWidth="10" defaultColWidth="9.140625" defaultRowHeight="12.75"/>
  <cols>
    <col min="1" max="1" width="24.5703125" customWidth="1"/>
    <col min="2" max="2" width="9.7109375" customWidth="1"/>
    <col min="3" max="3" width="11.85546875" customWidth="1"/>
    <col min="4" max="4" width="12.85546875" customWidth="1"/>
    <col min="5" max="5" width="13.85546875" customWidth="1"/>
    <col min="6" max="6" width="6.5703125" customWidth="1"/>
    <col min="7" max="7" width="32.85546875" customWidth="1"/>
    <col min="8" max="8" width="7.140625" customWidth="1"/>
    <col min="9" max="9" width="34.7109375" customWidth="1"/>
    <col min="10" max="10" width="12" customWidth="1"/>
  </cols>
  <sheetData>
    <row r="1" spans="1:10" ht="44.25" customHeight="1" thickBot="1">
      <c r="A1" s="154"/>
      <c r="B1" s="156" t="str">
        <f>'Global Synthesis'!B1:I2</f>
        <v>Technical Information Analysis Form :
Glass-Reinforced Plastics (GRP) Piping Manufacturer</v>
      </c>
      <c r="C1" s="157"/>
      <c r="D1" s="157"/>
      <c r="E1" s="157"/>
      <c r="F1" s="157"/>
      <c r="G1" s="158"/>
      <c r="H1" s="162" t="str">
        <f>'Global Synthesis'!J1</f>
        <v>GS EP PVV 954
Appendix 1</v>
      </c>
      <c r="I1" s="163"/>
    </row>
    <row r="2" spans="1:10" ht="43.5" customHeight="1" thickBot="1">
      <c r="A2" s="155"/>
      <c r="B2" s="159"/>
      <c r="C2" s="160"/>
      <c r="D2" s="160"/>
      <c r="E2" s="160"/>
      <c r="F2" s="160"/>
      <c r="G2" s="161"/>
      <c r="H2" s="247" t="str">
        <f>'Global Synthesis'!J2</f>
        <v>Revision 00
Date : January 2012</v>
      </c>
      <c r="I2" s="229"/>
    </row>
    <row r="3" spans="1:10" ht="23.25" customHeight="1" thickBot="1">
      <c r="A3" s="192" t="s">
        <v>387</v>
      </c>
      <c r="B3" s="193"/>
      <c r="C3" s="193"/>
      <c r="D3" s="193"/>
      <c r="E3" s="194"/>
      <c r="F3" s="192" t="str">
        <f>'Global Synthesis'!F3:K3</f>
        <v>Assessment report N° :</v>
      </c>
      <c r="G3" s="193"/>
      <c r="H3" s="193"/>
      <c r="I3" s="194"/>
    </row>
    <row r="4" spans="1:10" ht="19.5" customHeight="1">
      <c r="A4" s="1"/>
      <c r="B4" s="1"/>
      <c r="C4" s="1"/>
      <c r="D4" s="1"/>
      <c r="E4" s="1"/>
      <c r="F4" s="1"/>
      <c r="G4" s="1"/>
      <c r="H4" s="1"/>
    </row>
    <row r="5" spans="1:10" ht="15.75">
      <c r="A5" s="177" t="str">
        <f>'Global Synthesis'!A5:K5</f>
        <v>MANUFACTURER</v>
      </c>
      <c r="B5" s="178"/>
      <c r="C5" s="178"/>
      <c r="D5" s="178"/>
      <c r="E5" s="178"/>
      <c r="F5" s="178"/>
      <c r="G5" s="178"/>
      <c r="H5" s="178"/>
      <c r="I5" s="179"/>
    </row>
    <row r="6" spans="1:10" ht="15">
      <c r="A6" s="2"/>
      <c r="B6" s="2"/>
      <c r="C6" s="2"/>
      <c r="D6" s="2"/>
      <c r="E6" s="2"/>
      <c r="F6" s="2"/>
      <c r="G6" s="2"/>
      <c r="H6" s="2"/>
      <c r="I6" s="2"/>
    </row>
    <row r="7" spans="1:10" ht="33.75" customHeight="1">
      <c r="A7" s="271" t="str">
        <f>'Global Synthesis'!A18:B18</f>
        <v xml:space="preserve">Name &amp; Address of
Audited Workshop </v>
      </c>
      <c r="B7" s="272"/>
      <c r="C7" s="152"/>
      <c r="D7" s="275" t="str">
        <f>'Global Synthesis'!D7:I7</f>
        <v>Activity and Process of Audited Workshop</v>
      </c>
      <c r="E7" s="276"/>
      <c r="F7" s="276"/>
      <c r="G7" s="277"/>
      <c r="H7" s="152"/>
      <c r="I7" s="153" t="str">
        <f>'Global Synthesis'!K7</f>
        <v>Audit Date</v>
      </c>
    </row>
    <row r="8" spans="1:10" ht="15">
      <c r="A8" s="168" t="str">
        <f>'Global Synthesis'!A19</f>
        <v>xxx</v>
      </c>
      <c r="B8" s="170"/>
      <c r="C8" s="2"/>
      <c r="D8" s="168" t="str">
        <f>'Global Synthesis'!D8:I10</f>
        <v>xxx</v>
      </c>
      <c r="E8" s="169"/>
      <c r="F8" s="169"/>
      <c r="G8" s="170"/>
      <c r="H8" s="2"/>
      <c r="I8" s="189" t="str">
        <f>'Global Synthesis'!K8:K10</f>
        <v>xxx</v>
      </c>
    </row>
    <row r="9" spans="1:10" ht="15">
      <c r="A9" s="171"/>
      <c r="B9" s="173"/>
      <c r="C9" s="2"/>
      <c r="D9" s="171"/>
      <c r="E9" s="172"/>
      <c r="F9" s="172"/>
      <c r="G9" s="173"/>
      <c r="H9" s="2"/>
      <c r="I9" s="190"/>
    </row>
    <row r="10" spans="1:10" ht="15">
      <c r="A10" s="174"/>
      <c r="B10" s="176"/>
      <c r="C10" s="2"/>
      <c r="D10" s="174"/>
      <c r="E10" s="175"/>
      <c r="F10" s="175"/>
      <c r="G10" s="176"/>
      <c r="H10" s="2"/>
      <c r="I10" s="191"/>
    </row>
    <row r="11" spans="1:10" ht="15.75">
      <c r="A11" s="2"/>
      <c r="B11" s="2"/>
      <c r="C11" s="2"/>
      <c r="D11" s="166"/>
      <c r="E11" s="166"/>
      <c r="F11" s="166"/>
      <c r="G11" s="166"/>
      <c r="H11" s="2"/>
      <c r="I11" s="5"/>
    </row>
    <row r="12" spans="1:10" ht="15.75">
      <c r="A12" s="177" t="s">
        <v>72</v>
      </c>
      <c r="B12" s="178"/>
      <c r="C12" s="178"/>
      <c r="D12" s="178"/>
      <c r="E12" s="178"/>
      <c r="F12" s="178"/>
      <c r="G12" s="178"/>
      <c r="H12" s="178"/>
      <c r="I12" s="179"/>
    </row>
    <row r="13" spans="1:10" ht="18.75" customHeight="1">
      <c r="A13" s="282" t="s">
        <v>79</v>
      </c>
      <c r="B13" s="283"/>
      <c r="C13" s="283"/>
      <c r="D13" s="283"/>
      <c r="E13" s="283"/>
      <c r="F13" s="283"/>
      <c r="G13" s="283"/>
      <c r="H13" s="283"/>
      <c r="I13" s="284"/>
    </row>
    <row r="14" spans="1:10" ht="18.75" customHeight="1" thickBot="1">
      <c r="A14" s="72"/>
      <c r="B14" s="72"/>
      <c r="C14" s="72"/>
      <c r="D14" s="72"/>
      <c r="E14" s="72"/>
      <c r="F14" s="72"/>
      <c r="G14" s="72"/>
      <c r="H14" s="72"/>
      <c r="I14" s="72"/>
    </row>
    <row r="15" spans="1:10" ht="39.75" customHeight="1" thickBot="1">
      <c r="A15" s="18"/>
      <c r="B15" s="19"/>
      <c r="C15" s="19"/>
      <c r="D15" s="19"/>
      <c r="E15" s="285" t="s">
        <v>80</v>
      </c>
      <c r="F15" s="286"/>
      <c r="G15" s="286"/>
      <c r="H15" s="287" t="s">
        <v>81</v>
      </c>
      <c r="I15" s="288"/>
      <c r="J15" s="20"/>
    </row>
    <row r="16" spans="1:10" ht="90" customHeight="1" thickBot="1">
      <c r="A16" s="129" t="s">
        <v>43</v>
      </c>
      <c r="B16" s="130" t="s">
        <v>42</v>
      </c>
      <c r="C16" s="273" t="s">
        <v>41</v>
      </c>
      <c r="D16" s="274"/>
      <c r="E16" s="131" t="s">
        <v>339</v>
      </c>
      <c r="F16" s="278" t="s">
        <v>167</v>
      </c>
      <c r="G16" s="279"/>
      <c r="H16" s="280" t="s">
        <v>168</v>
      </c>
      <c r="I16" s="281"/>
      <c r="J16" s="20"/>
    </row>
    <row r="17" spans="1:10" ht="25.5" customHeight="1">
      <c r="A17" s="250" t="s">
        <v>313</v>
      </c>
      <c r="B17" s="78">
        <v>2031</v>
      </c>
      <c r="C17" s="174" t="s">
        <v>356</v>
      </c>
      <c r="D17" s="176"/>
      <c r="E17" s="79"/>
      <c r="F17" s="80"/>
      <c r="G17" s="81"/>
      <c r="H17" s="80"/>
      <c r="I17" s="82"/>
    </row>
    <row r="18" spans="1:10" ht="21.75" customHeight="1">
      <c r="A18" s="251"/>
      <c r="B18" s="73"/>
      <c r="C18" s="168" t="s">
        <v>357</v>
      </c>
      <c r="D18" s="266"/>
      <c r="E18" s="14"/>
      <c r="F18" s="27"/>
      <c r="G18" s="14"/>
      <c r="H18" s="27"/>
      <c r="I18" s="105"/>
    </row>
    <row r="19" spans="1:10" ht="24" customHeight="1">
      <c r="A19" s="251"/>
      <c r="B19" s="14"/>
      <c r="C19" s="260"/>
      <c r="D19" s="264"/>
      <c r="E19" s="14"/>
      <c r="F19" s="27"/>
      <c r="G19" s="14"/>
      <c r="H19" s="27"/>
      <c r="I19" s="14"/>
    </row>
    <row r="20" spans="1:10" ht="21.75" customHeight="1">
      <c r="A20" s="251"/>
      <c r="B20" s="14"/>
      <c r="C20" s="260"/>
      <c r="D20" s="264"/>
      <c r="E20" s="14"/>
      <c r="F20" s="27"/>
      <c r="G20" s="14"/>
      <c r="H20" s="27"/>
      <c r="I20" s="14"/>
    </row>
    <row r="21" spans="1:10" ht="21.75" customHeight="1">
      <c r="A21" s="251"/>
      <c r="B21" s="14"/>
      <c r="C21" s="260"/>
      <c r="D21" s="264"/>
      <c r="E21" s="14"/>
      <c r="F21" s="27"/>
      <c r="G21" s="14"/>
      <c r="H21" s="27"/>
      <c r="I21" s="14"/>
    </row>
    <row r="22" spans="1:10" ht="23.25" customHeight="1">
      <c r="A22" s="251"/>
      <c r="B22" s="14"/>
      <c r="C22" s="260"/>
      <c r="D22" s="264"/>
      <c r="E22" s="14"/>
      <c r="F22" s="27"/>
      <c r="G22" s="14"/>
      <c r="H22" s="27"/>
      <c r="I22" s="14"/>
    </row>
    <row r="23" spans="1:10" ht="24.75" customHeight="1" thickBot="1">
      <c r="A23" s="252"/>
      <c r="B23" s="78"/>
      <c r="C23" s="267"/>
      <c r="D23" s="268"/>
      <c r="E23" s="75"/>
      <c r="F23" s="69"/>
      <c r="G23" s="76"/>
      <c r="H23" s="69"/>
      <c r="I23" s="77"/>
      <c r="J23" s="20"/>
    </row>
    <row r="24" spans="1:10" ht="23.25" customHeight="1">
      <c r="A24" s="257" t="s">
        <v>277</v>
      </c>
      <c r="B24" s="28">
        <v>2031</v>
      </c>
      <c r="C24" s="269" t="s">
        <v>264</v>
      </c>
      <c r="D24" s="270"/>
      <c r="E24" s="79"/>
      <c r="F24" s="80"/>
      <c r="G24" s="81"/>
      <c r="H24" s="80"/>
      <c r="I24" s="82"/>
      <c r="J24" s="20"/>
    </row>
    <row r="25" spans="1:10" ht="21" customHeight="1">
      <c r="A25" s="258"/>
      <c r="B25" s="14"/>
      <c r="C25" s="260" t="s">
        <v>263</v>
      </c>
      <c r="D25" s="264"/>
      <c r="E25" s="14"/>
      <c r="F25" s="27"/>
      <c r="G25" s="14"/>
      <c r="H25" s="27"/>
      <c r="I25" s="14"/>
      <c r="J25" s="20"/>
    </row>
    <row r="26" spans="1:10" ht="24" customHeight="1">
      <c r="A26" s="258"/>
      <c r="B26" s="14"/>
      <c r="C26" s="260" t="s">
        <v>266</v>
      </c>
      <c r="D26" s="260"/>
      <c r="E26" s="14"/>
      <c r="F26" s="27"/>
      <c r="G26" s="14"/>
      <c r="H26" s="27"/>
      <c r="I26" s="14"/>
      <c r="J26" s="20"/>
    </row>
    <row r="27" spans="1:10" ht="40.5" customHeight="1">
      <c r="A27" s="258"/>
      <c r="B27" s="14"/>
      <c r="C27" s="265" t="s">
        <v>265</v>
      </c>
      <c r="D27" s="265"/>
      <c r="E27" s="14"/>
      <c r="F27" s="27"/>
      <c r="G27" s="14"/>
      <c r="H27" s="27"/>
      <c r="I27" s="14"/>
      <c r="J27" s="20"/>
    </row>
    <row r="28" spans="1:10" ht="24" customHeight="1">
      <c r="A28" s="258"/>
      <c r="B28" s="14"/>
      <c r="C28" s="260" t="s">
        <v>314</v>
      </c>
      <c r="D28" s="260"/>
      <c r="E28" s="14"/>
      <c r="F28" s="27"/>
      <c r="G28" s="14"/>
      <c r="H28" s="27"/>
      <c r="I28" s="14"/>
      <c r="J28" s="20"/>
    </row>
    <row r="29" spans="1:10" ht="23.25" customHeight="1">
      <c r="A29" s="258"/>
      <c r="B29" s="14"/>
      <c r="C29" s="260" t="s">
        <v>6</v>
      </c>
      <c r="D29" s="260"/>
      <c r="E29" s="14"/>
      <c r="F29" s="27"/>
      <c r="G29" s="14"/>
      <c r="H29" s="27"/>
      <c r="I29" s="14"/>
      <c r="J29" s="20"/>
    </row>
    <row r="30" spans="1:10" ht="21" customHeight="1" thickBot="1">
      <c r="A30" s="259"/>
      <c r="B30" s="29"/>
      <c r="C30" s="248"/>
      <c r="D30" s="261"/>
      <c r="E30" s="70"/>
      <c r="F30" s="30"/>
      <c r="G30" s="29"/>
      <c r="H30" s="30"/>
      <c r="I30" s="31"/>
      <c r="J30" s="20"/>
    </row>
    <row r="31" spans="1:10" ht="41.25" customHeight="1">
      <c r="A31" s="257"/>
      <c r="B31" s="85"/>
      <c r="C31" s="262"/>
      <c r="D31" s="263"/>
      <c r="E31" s="67"/>
      <c r="F31" s="68"/>
      <c r="G31" s="74"/>
      <c r="H31" s="68"/>
      <c r="I31" s="83"/>
      <c r="J31" s="20"/>
    </row>
    <row r="32" spans="1:10" ht="23.25" customHeight="1">
      <c r="A32" s="258"/>
      <c r="B32" s="84"/>
      <c r="C32" s="260"/>
      <c r="D32" s="260"/>
      <c r="E32" s="14"/>
      <c r="F32" s="27"/>
      <c r="G32" s="14"/>
      <c r="H32" s="27"/>
      <c r="I32" s="14"/>
      <c r="J32" s="20"/>
    </row>
    <row r="33" spans="1:10" ht="36.75" customHeight="1">
      <c r="A33" s="258"/>
      <c r="B33" s="84"/>
      <c r="C33" s="265"/>
      <c r="D33" s="265"/>
      <c r="E33" s="14"/>
      <c r="F33" s="27"/>
      <c r="G33" s="14"/>
      <c r="H33" s="27"/>
      <c r="I33" s="14"/>
      <c r="J33" s="20"/>
    </row>
    <row r="34" spans="1:10" ht="20.25" customHeight="1">
      <c r="A34" s="258"/>
      <c r="B34" s="84"/>
      <c r="C34" s="260"/>
      <c r="D34" s="260"/>
      <c r="E34" s="14"/>
      <c r="F34" s="27"/>
      <c r="G34" s="14"/>
      <c r="H34" s="27"/>
      <c r="I34" s="14"/>
      <c r="J34" s="20"/>
    </row>
    <row r="35" spans="1:10" ht="21" customHeight="1" thickBot="1">
      <c r="A35" s="259"/>
      <c r="B35" s="86"/>
      <c r="C35" s="248"/>
      <c r="D35" s="249"/>
      <c r="E35" s="55"/>
      <c r="F35" s="30"/>
      <c r="G35" s="29"/>
      <c r="H35" s="30"/>
      <c r="I35" s="31"/>
      <c r="J35" s="20"/>
    </row>
    <row r="36" spans="1:10" ht="15">
      <c r="A36" s="26"/>
      <c r="B36" s="24"/>
      <c r="C36" s="25"/>
      <c r="D36" s="25"/>
      <c r="E36" s="25"/>
      <c r="F36" s="25"/>
      <c r="G36" s="21"/>
      <c r="H36" s="21"/>
      <c r="I36" s="21"/>
      <c r="J36" s="20"/>
    </row>
    <row r="37" spans="1:10" ht="20.25">
      <c r="A37" s="255" t="s">
        <v>295</v>
      </c>
      <c r="B37" s="256"/>
      <c r="C37" s="256"/>
      <c r="D37" s="256"/>
      <c r="E37" s="256"/>
      <c r="F37" s="256"/>
      <c r="G37" s="256"/>
      <c r="H37" s="256"/>
      <c r="I37" s="256"/>
      <c r="J37" s="20"/>
    </row>
    <row r="38" spans="1:10" ht="21" customHeight="1">
      <c r="A38" s="253" t="s">
        <v>315</v>
      </c>
      <c r="B38" s="254"/>
      <c r="C38" s="254"/>
      <c r="D38" s="254"/>
      <c r="E38" s="254"/>
      <c r="F38" s="254"/>
      <c r="G38" s="254"/>
      <c r="H38" s="254"/>
      <c r="I38" s="254"/>
      <c r="J38" s="20"/>
    </row>
    <row r="39" spans="1:10" ht="15">
      <c r="A39" s="26"/>
      <c r="B39" s="24"/>
      <c r="C39" s="25"/>
      <c r="D39" s="25"/>
      <c r="E39" s="25"/>
      <c r="F39" s="25"/>
      <c r="G39" s="21"/>
      <c r="H39" s="21"/>
      <c r="I39" s="21"/>
      <c r="J39" s="20"/>
    </row>
    <row r="40" spans="1:10" ht="15">
      <c r="A40" s="26"/>
      <c r="B40" s="24"/>
      <c r="C40" s="25"/>
      <c r="D40" s="25"/>
      <c r="E40" s="25"/>
      <c r="F40" s="25"/>
      <c r="G40" s="21"/>
      <c r="H40" s="21"/>
      <c r="I40" s="21"/>
      <c r="J40" s="20"/>
    </row>
    <row r="41" spans="1:10" ht="15">
      <c r="A41" s="26"/>
      <c r="B41" s="24"/>
      <c r="C41" s="25"/>
      <c r="D41" s="25"/>
      <c r="E41" s="25"/>
      <c r="F41" s="25"/>
      <c r="G41" s="21"/>
      <c r="H41" s="21"/>
      <c r="I41" s="21"/>
      <c r="J41" s="20"/>
    </row>
    <row r="42" spans="1:10" ht="15">
      <c r="A42" s="26"/>
      <c r="B42" s="24"/>
      <c r="C42" s="25"/>
      <c r="D42" s="25"/>
      <c r="E42" s="25"/>
      <c r="F42" s="25"/>
      <c r="G42" s="21"/>
      <c r="H42" s="21"/>
      <c r="I42" s="21"/>
      <c r="J42" s="20"/>
    </row>
    <row r="43" spans="1:10" ht="15">
      <c r="A43" s="26"/>
      <c r="B43" s="24"/>
      <c r="C43" s="25"/>
      <c r="D43" s="25"/>
      <c r="E43" s="25"/>
      <c r="F43" s="25"/>
      <c r="G43" s="21"/>
      <c r="H43" s="21"/>
      <c r="I43" s="21"/>
      <c r="J43" s="20"/>
    </row>
    <row r="44" spans="1:10" ht="15">
      <c r="A44" s="26"/>
      <c r="B44" s="24"/>
      <c r="C44" s="25"/>
      <c r="D44" s="25"/>
      <c r="E44" s="25"/>
      <c r="F44" s="25"/>
      <c r="G44" s="21"/>
      <c r="H44" s="21"/>
      <c r="I44" s="21"/>
      <c r="J44" s="20"/>
    </row>
    <row r="45" spans="1:10" ht="15">
      <c r="A45" s="22"/>
      <c r="B45" s="24"/>
      <c r="C45" s="25"/>
      <c r="D45" s="25"/>
      <c r="E45" s="25"/>
      <c r="F45" s="25"/>
      <c r="G45" s="23"/>
      <c r="H45" s="23"/>
      <c r="I45" s="23"/>
      <c r="J45" s="20"/>
    </row>
    <row r="46" spans="1:10" ht="15">
      <c r="A46" s="22"/>
      <c r="B46" s="24"/>
      <c r="C46" s="25"/>
      <c r="D46" s="25"/>
      <c r="E46" s="25"/>
      <c r="F46" s="25"/>
      <c r="G46" s="23"/>
      <c r="H46" s="23"/>
      <c r="I46" s="23"/>
      <c r="J46" s="20"/>
    </row>
    <row r="47" spans="1:10" ht="15">
      <c r="A47" s="22"/>
      <c r="B47" s="24"/>
      <c r="C47" s="25"/>
      <c r="D47" s="25"/>
      <c r="E47" s="25"/>
      <c r="F47" s="25"/>
      <c r="G47" s="23"/>
      <c r="H47" s="23"/>
      <c r="I47" s="23"/>
      <c r="J47" s="20"/>
    </row>
    <row r="48" spans="1:10" ht="12" customHeight="1">
      <c r="A48" s="18"/>
      <c r="B48" s="19"/>
      <c r="C48" s="19"/>
      <c r="D48" s="19"/>
      <c r="E48" s="19"/>
      <c r="F48" s="19"/>
      <c r="G48" s="20"/>
      <c r="H48" s="20"/>
      <c r="I48" s="20"/>
      <c r="J48" s="20"/>
    </row>
    <row r="49" spans="1:9" ht="15">
      <c r="A49" s="6"/>
      <c r="B49" s="4"/>
      <c r="C49" s="4"/>
      <c r="D49" s="4"/>
      <c r="E49" s="4"/>
      <c r="F49" s="4"/>
      <c r="G49" s="4"/>
      <c r="H49" s="4"/>
      <c r="I49" s="7"/>
    </row>
  </sheetData>
  <mergeCells count="44">
    <mergeCell ref="A7:B7"/>
    <mergeCell ref="A8:B10"/>
    <mergeCell ref="C32:D32"/>
    <mergeCell ref="C25:D25"/>
    <mergeCell ref="C16:D16"/>
    <mergeCell ref="C17:D17"/>
    <mergeCell ref="D7:G7"/>
    <mergeCell ref="A12:I12"/>
    <mergeCell ref="F16:G16"/>
    <mergeCell ref="H16:I16"/>
    <mergeCell ref="A13:I13"/>
    <mergeCell ref="E15:G15"/>
    <mergeCell ref="D11:G11"/>
    <mergeCell ref="I8:I10"/>
    <mergeCell ref="H15:I15"/>
    <mergeCell ref="D8:G10"/>
    <mergeCell ref="C19:D19"/>
    <mergeCell ref="C20:D20"/>
    <mergeCell ref="C33:D33"/>
    <mergeCell ref="C23:D23"/>
    <mergeCell ref="C24:D24"/>
    <mergeCell ref="C35:D35"/>
    <mergeCell ref="A17:A23"/>
    <mergeCell ref="A38:I38"/>
    <mergeCell ref="A37:I37"/>
    <mergeCell ref="A31:A35"/>
    <mergeCell ref="C29:D29"/>
    <mergeCell ref="C30:D30"/>
    <mergeCell ref="C31:D31"/>
    <mergeCell ref="C22:D22"/>
    <mergeCell ref="C21:D21"/>
    <mergeCell ref="A24:A30"/>
    <mergeCell ref="C27:D27"/>
    <mergeCell ref="C26:D26"/>
    <mergeCell ref="C34:D34"/>
    <mergeCell ref="C28:D28"/>
    <mergeCell ref="C18:D18"/>
    <mergeCell ref="A5:I5"/>
    <mergeCell ref="B1:G2"/>
    <mergeCell ref="A1:A2"/>
    <mergeCell ref="H1:I1"/>
    <mergeCell ref="A3:E3"/>
    <mergeCell ref="F3:I3"/>
    <mergeCell ref="H2:I2"/>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17409" r:id="rId3"/>
  </oleObjects>
</worksheet>
</file>

<file path=xl/worksheets/sheet4.xml><?xml version="1.0" encoding="utf-8"?>
<worksheet xmlns="http://schemas.openxmlformats.org/spreadsheetml/2006/main" xmlns:r="http://schemas.openxmlformats.org/officeDocument/2006/relationships">
  <sheetPr>
    <pageSetUpPr autoPageBreaks="0"/>
  </sheetPr>
  <dimension ref="A1:L159"/>
  <sheetViews>
    <sheetView showGridLines="0" view="pageBreakPreview" zoomScale="75" zoomScaleNormal="75" zoomScaleSheetLayoutView="75" workbookViewId="0">
      <selection activeCell="A3" sqref="A3:G3"/>
    </sheetView>
  </sheetViews>
  <sheetFormatPr baseColWidth="10" defaultColWidth="9.140625" defaultRowHeight="12.75"/>
  <cols>
    <col min="1" max="1" width="9.28515625" customWidth="1"/>
    <col min="2" max="2" width="11.7109375" customWidth="1"/>
    <col min="3" max="4" width="12.28515625" customWidth="1"/>
    <col min="5" max="5" width="11" customWidth="1"/>
    <col min="6" max="6" width="9.7109375" customWidth="1"/>
    <col min="7" max="7" width="13.5703125" customWidth="1"/>
    <col min="8" max="8" width="10.85546875" customWidth="1"/>
    <col min="9" max="9" width="14.85546875" customWidth="1"/>
    <col min="10" max="10" width="15.28515625" customWidth="1"/>
    <col min="11" max="11" width="15.7109375" customWidth="1"/>
    <col min="12" max="12" width="17.7109375" customWidth="1"/>
    <col min="13" max="13" width="5" customWidth="1"/>
  </cols>
  <sheetData>
    <row r="1" spans="1:12" ht="41.25" customHeight="1" thickBot="1">
      <c r="A1" s="366"/>
      <c r="B1" s="367"/>
      <c r="C1" s="368"/>
      <c r="D1" s="156" t="str">
        <f>'Global Synthesis'!B1</f>
        <v>Technical Information Analysis Form :
Glass-Reinforced Plastics (GRP) Piping Manufacturer</v>
      </c>
      <c r="E1" s="157"/>
      <c r="F1" s="157"/>
      <c r="G1" s="157"/>
      <c r="H1" s="157"/>
      <c r="I1" s="157"/>
      <c r="J1" s="158"/>
      <c r="K1" s="162" t="str">
        <f>'Global Synthesis'!J1</f>
        <v>GS EP PVV 954
Appendix 1</v>
      </c>
      <c r="L1" s="163"/>
    </row>
    <row r="2" spans="1:12" ht="47.25" customHeight="1" thickBot="1">
      <c r="A2" s="369"/>
      <c r="B2" s="370"/>
      <c r="C2" s="371"/>
      <c r="D2" s="159"/>
      <c r="E2" s="160"/>
      <c r="F2" s="160"/>
      <c r="G2" s="160"/>
      <c r="H2" s="160"/>
      <c r="I2" s="160"/>
      <c r="J2" s="161"/>
      <c r="K2" s="362" t="str">
        <f>'Global Synthesis'!J2</f>
        <v>Revision 00
Date : January 2012</v>
      </c>
      <c r="L2" s="363"/>
    </row>
    <row r="3" spans="1:12" ht="23.25" customHeight="1" thickBot="1">
      <c r="A3" s="192" t="s">
        <v>387</v>
      </c>
      <c r="B3" s="193"/>
      <c r="C3" s="193"/>
      <c r="D3" s="193"/>
      <c r="E3" s="193"/>
      <c r="F3" s="193"/>
      <c r="G3" s="194"/>
      <c r="H3" s="192" t="str">
        <f>'Global Synthesis'!F3</f>
        <v>Assessment report N° :</v>
      </c>
      <c r="I3" s="193"/>
      <c r="J3" s="193"/>
      <c r="K3" s="193"/>
      <c r="L3" s="194"/>
    </row>
    <row r="4" spans="1:12" ht="13.5" customHeight="1">
      <c r="A4" s="1"/>
      <c r="B4" s="1"/>
      <c r="C4" s="1"/>
      <c r="D4" s="1"/>
      <c r="E4" s="1"/>
      <c r="F4" s="1"/>
      <c r="G4" s="1"/>
      <c r="H4" s="1"/>
      <c r="I4" s="1"/>
    </row>
    <row r="5" spans="1:12" ht="15.75">
      <c r="A5" s="177" t="str">
        <f>'Global Synthesis'!A5:K5</f>
        <v>MANUFACTURER</v>
      </c>
      <c r="B5" s="178"/>
      <c r="C5" s="178"/>
      <c r="D5" s="178"/>
      <c r="E5" s="178"/>
      <c r="F5" s="178"/>
      <c r="G5" s="178"/>
      <c r="H5" s="178"/>
      <c r="I5" s="178"/>
      <c r="J5" s="178"/>
      <c r="K5" s="178"/>
      <c r="L5" s="179"/>
    </row>
    <row r="6" spans="1:12" ht="15">
      <c r="A6" s="2"/>
      <c r="B6" s="2"/>
      <c r="C6" s="2"/>
      <c r="D6" s="2"/>
      <c r="E6" s="2"/>
      <c r="F6" s="2"/>
      <c r="G6" s="2"/>
      <c r="H6" s="2"/>
      <c r="I6" s="2"/>
      <c r="J6" s="2"/>
    </row>
    <row r="7" spans="1:12" ht="33.75" customHeight="1">
      <c r="A7" s="271" t="str">
        <f>'Global Synthesis'!A18:B18</f>
        <v xml:space="preserve">Name &amp; Address of
Audited Workshop </v>
      </c>
      <c r="B7" s="365"/>
      <c r="C7" s="272"/>
      <c r="D7" s="2"/>
      <c r="E7" s="275" t="str">
        <f>'Global Synthesis'!D7</f>
        <v>Activity and Process of Audited Workshop</v>
      </c>
      <c r="F7" s="276"/>
      <c r="G7" s="276"/>
      <c r="H7" s="276"/>
      <c r="I7" s="277"/>
      <c r="J7" s="5"/>
      <c r="K7" s="275" t="str">
        <f>'Global Synthesis'!K7</f>
        <v>Audit Date</v>
      </c>
      <c r="L7" s="277"/>
    </row>
    <row r="8" spans="1:12" ht="15">
      <c r="A8" s="168" t="str">
        <f>'Global Synthesis'!A19</f>
        <v>xxx</v>
      </c>
      <c r="B8" s="169"/>
      <c r="C8" s="170"/>
      <c r="D8" s="2"/>
      <c r="E8" s="260" t="str">
        <f>'Global Synthesis'!D8</f>
        <v>xxx</v>
      </c>
      <c r="F8" s="260"/>
      <c r="G8" s="260"/>
      <c r="H8" s="260"/>
      <c r="I8" s="260"/>
      <c r="J8" s="364"/>
      <c r="K8" s="346" t="str">
        <f>'Global Synthesis'!K8:K10</f>
        <v>xxx</v>
      </c>
      <c r="L8" s="347"/>
    </row>
    <row r="9" spans="1:12" ht="15">
      <c r="A9" s="171"/>
      <c r="B9" s="172"/>
      <c r="C9" s="173"/>
      <c r="D9" s="2"/>
      <c r="E9" s="260"/>
      <c r="F9" s="260"/>
      <c r="G9" s="260"/>
      <c r="H9" s="260"/>
      <c r="I9" s="260"/>
      <c r="J9" s="364"/>
      <c r="K9" s="348"/>
      <c r="L9" s="349"/>
    </row>
    <row r="10" spans="1:12" ht="15">
      <c r="A10" s="174"/>
      <c r="B10" s="175"/>
      <c r="C10" s="176"/>
      <c r="D10" s="2"/>
      <c r="E10" s="260"/>
      <c r="F10" s="260"/>
      <c r="G10" s="260"/>
      <c r="H10" s="260"/>
      <c r="I10" s="260"/>
      <c r="J10" s="364"/>
      <c r="K10" s="350"/>
      <c r="L10" s="351"/>
    </row>
    <row r="11" spans="1:12" ht="15.75">
      <c r="A11" s="2"/>
      <c r="B11" s="2"/>
      <c r="C11" s="2"/>
      <c r="D11" s="2"/>
      <c r="E11" s="166"/>
      <c r="F11" s="166"/>
      <c r="G11" s="166"/>
      <c r="H11" s="166"/>
      <c r="I11" s="2"/>
      <c r="J11" s="5"/>
    </row>
    <row r="12" spans="1:12" ht="15.75">
      <c r="A12" s="177" t="s">
        <v>351</v>
      </c>
      <c r="B12" s="178"/>
      <c r="C12" s="178"/>
      <c r="D12" s="178"/>
      <c r="E12" s="178"/>
      <c r="F12" s="178"/>
      <c r="G12" s="178"/>
      <c r="H12" s="178"/>
      <c r="I12" s="178"/>
      <c r="J12" s="178"/>
      <c r="K12" s="178"/>
      <c r="L12" s="179"/>
    </row>
    <row r="13" spans="1:12" ht="59.25" customHeight="1" thickBot="1">
      <c r="A13" s="289" t="s">
        <v>312</v>
      </c>
      <c r="B13" s="289"/>
      <c r="C13" s="289"/>
      <c r="D13" s="289"/>
      <c r="E13" s="289"/>
      <c r="F13" s="289"/>
      <c r="G13" s="289"/>
      <c r="H13" s="289"/>
      <c r="I13" s="289"/>
      <c r="J13" s="289"/>
      <c r="K13" s="289"/>
      <c r="L13" s="289"/>
    </row>
    <row r="14" spans="1:12" ht="25.5" customHeight="1" thickBot="1">
      <c r="A14" s="359" t="s">
        <v>296</v>
      </c>
      <c r="B14" s="360"/>
      <c r="C14" s="360"/>
      <c r="D14" s="360"/>
      <c r="E14" s="360"/>
      <c r="F14" s="360"/>
      <c r="G14" s="360"/>
      <c r="H14" s="360"/>
      <c r="I14" s="360"/>
      <c r="J14" s="360"/>
      <c r="K14" s="360"/>
      <c r="L14" s="361"/>
    </row>
    <row r="15" spans="1:12" ht="72.75" customHeight="1">
      <c r="A15" s="342" t="s">
        <v>30</v>
      </c>
      <c r="B15" s="343"/>
      <c r="C15" s="344"/>
      <c r="D15" s="342" t="s">
        <v>82</v>
      </c>
      <c r="E15" s="344"/>
      <c r="F15" s="295" t="s">
        <v>203</v>
      </c>
      <c r="G15" s="296"/>
      <c r="H15" s="296"/>
      <c r="I15" s="296"/>
      <c r="J15" s="317" t="s">
        <v>202</v>
      </c>
      <c r="K15" s="318"/>
      <c r="L15" s="319"/>
    </row>
    <row r="16" spans="1:12" ht="24" customHeight="1">
      <c r="A16" s="320" t="s">
        <v>24</v>
      </c>
      <c r="B16" s="320"/>
      <c r="C16" s="320"/>
      <c r="D16" s="324"/>
      <c r="E16" s="324"/>
      <c r="F16" s="321"/>
      <c r="G16" s="322"/>
      <c r="H16" s="322"/>
      <c r="I16" s="323"/>
      <c r="J16" s="275"/>
      <c r="K16" s="276"/>
      <c r="L16" s="277"/>
    </row>
    <row r="17" spans="1:12" ht="26.25" customHeight="1">
      <c r="A17" s="320" t="s">
        <v>28</v>
      </c>
      <c r="B17" s="320"/>
      <c r="C17" s="320"/>
      <c r="D17" s="324"/>
      <c r="E17" s="324"/>
      <c r="F17" s="321"/>
      <c r="G17" s="322"/>
      <c r="H17" s="322"/>
      <c r="I17" s="323"/>
      <c r="J17" s="275"/>
      <c r="K17" s="276"/>
      <c r="L17" s="277"/>
    </row>
    <row r="18" spans="1:12" ht="22.5" customHeight="1">
      <c r="A18" s="320" t="s">
        <v>25</v>
      </c>
      <c r="B18" s="320"/>
      <c r="C18" s="320"/>
      <c r="D18" s="324"/>
      <c r="E18" s="324"/>
      <c r="F18" s="321"/>
      <c r="G18" s="322"/>
      <c r="H18" s="322"/>
      <c r="I18" s="323"/>
      <c r="J18" s="275"/>
      <c r="K18" s="276"/>
      <c r="L18" s="277"/>
    </row>
    <row r="19" spans="1:12" ht="33" customHeight="1">
      <c r="A19" s="320" t="s">
        <v>199</v>
      </c>
      <c r="B19" s="320"/>
      <c r="C19" s="320"/>
      <c r="D19" s="324"/>
      <c r="E19" s="324"/>
      <c r="F19" s="321"/>
      <c r="G19" s="322"/>
      <c r="H19" s="322"/>
      <c r="I19" s="323"/>
      <c r="J19" s="275"/>
      <c r="K19" s="276"/>
      <c r="L19" s="277"/>
    </row>
    <row r="20" spans="1:12" ht="43.5" customHeight="1">
      <c r="A20" s="372" t="s">
        <v>340</v>
      </c>
      <c r="B20" s="373"/>
      <c r="C20" s="374"/>
      <c r="D20" s="324"/>
      <c r="E20" s="324"/>
      <c r="F20" s="321"/>
      <c r="G20" s="322"/>
      <c r="H20" s="322"/>
      <c r="I20" s="323"/>
      <c r="J20" s="275"/>
      <c r="K20" s="276"/>
      <c r="L20" s="277"/>
    </row>
    <row r="21" spans="1:12" ht="63" customHeight="1">
      <c r="A21" s="372" t="s">
        <v>341</v>
      </c>
      <c r="B21" s="373"/>
      <c r="C21" s="374"/>
      <c r="D21" s="324"/>
      <c r="E21" s="324"/>
      <c r="F21" s="321"/>
      <c r="G21" s="322"/>
      <c r="H21" s="322"/>
      <c r="I21" s="323"/>
      <c r="J21" s="275"/>
      <c r="K21" s="276"/>
      <c r="L21" s="277"/>
    </row>
    <row r="22" spans="1:12" ht="30.75" customHeight="1">
      <c r="A22" s="372" t="s">
        <v>276</v>
      </c>
      <c r="B22" s="373"/>
      <c r="C22" s="374"/>
      <c r="D22" s="324"/>
      <c r="E22" s="324"/>
      <c r="F22" s="321"/>
      <c r="G22" s="322"/>
      <c r="H22" s="322"/>
      <c r="I22" s="323"/>
      <c r="J22" s="275"/>
      <c r="K22" s="276"/>
      <c r="L22" s="277"/>
    </row>
    <row r="23" spans="1:12" ht="36.75" customHeight="1">
      <c r="A23" s="320" t="s">
        <v>200</v>
      </c>
      <c r="B23" s="320"/>
      <c r="C23" s="320"/>
      <c r="D23" s="324"/>
      <c r="E23" s="324"/>
      <c r="F23" s="321"/>
      <c r="G23" s="322"/>
      <c r="H23" s="322"/>
      <c r="I23" s="323"/>
      <c r="J23" s="275"/>
      <c r="K23" s="276"/>
      <c r="L23" s="277"/>
    </row>
    <row r="24" spans="1:12" ht="30.75" customHeight="1">
      <c r="A24" s="320" t="s">
        <v>289</v>
      </c>
      <c r="B24" s="320"/>
      <c r="C24" s="320"/>
      <c r="D24" s="324"/>
      <c r="E24" s="324"/>
      <c r="F24" s="321"/>
      <c r="G24" s="322"/>
      <c r="H24" s="322"/>
      <c r="I24" s="323"/>
      <c r="J24" s="275"/>
      <c r="K24" s="276"/>
      <c r="L24" s="277"/>
    </row>
    <row r="25" spans="1:12" ht="34.5" customHeight="1">
      <c r="A25" s="320" t="s">
        <v>316</v>
      </c>
      <c r="B25" s="320"/>
      <c r="C25" s="320"/>
      <c r="D25" s="324"/>
      <c r="E25" s="324"/>
      <c r="F25" s="321"/>
      <c r="G25" s="322"/>
      <c r="H25" s="322"/>
      <c r="I25" s="323"/>
      <c r="J25" s="275"/>
      <c r="K25" s="276"/>
      <c r="L25" s="277"/>
    </row>
    <row r="26" spans="1:12" ht="23.25" customHeight="1">
      <c r="A26" s="320" t="s">
        <v>201</v>
      </c>
      <c r="B26" s="320"/>
      <c r="C26" s="320"/>
      <c r="D26" s="324"/>
      <c r="E26" s="324"/>
      <c r="F26" s="321"/>
      <c r="G26" s="322"/>
      <c r="H26" s="322"/>
      <c r="I26" s="323"/>
      <c r="J26" s="275"/>
      <c r="K26" s="276"/>
      <c r="L26" s="277"/>
    </row>
    <row r="27" spans="1:12" ht="27" customHeight="1">
      <c r="A27" s="320" t="s">
        <v>26</v>
      </c>
      <c r="B27" s="320"/>
      <c r="C27" s="320"/>
      <c r="D27" s="324"/>
      <c r="E27" s="324"/>
      <c r="F27" s="321"/>
      <c r="G27" s="322"/>
      <c r="H27" s="322"/>
      <c r="I27" s="323"/>
      <c r="J27" s="275"/>
      <c r="K27" s="276"/>
      <c r="L27" s="277"/>
    </row>
    <row r="28" spans="1:12" ht="21.75" customHeight="1">
      <c r="A28" s="320" t="s">
        <v>27</v>
      </c>
      <c r="B28" s="320"/>
      <c r="C28" s="320"/>
      <c r="D28" s="324"/>
      <c r="E28" s="324"/>
      <c r="F28" s="321"/>
      <c r="G28" s="322"/>
      <c r="H28" s="322"/>
      <c r="I28" s="323"/>
      <c r="J28" s="275"/>
      <c r="K28" s="276"/>
      <c r="L28" s="277"/>
    </row>
    <row r="29" spans="1:12" ht="27.75" customHeight="1">
      <c r="A29" s="320" t="s">
        <v>29</v>
      </c>
      <c r="B29" s="320"/>
      <c r="C29" s="320"/>
      <c r="D29" s="324"/>
      <c r="E29" s="324"/>
      <c r="F29" s="321"/>
      <c r="G29" s="322"/>
      <c r="H29" s="322"/>
      <c r="I29" s="323"/>
      <c r="J29" s="275"/>
      <c r="K29" s="276"/>
      <c r="L29" s="277"/>
    </row>
    <row r="30" spans="1:12" ht="24" customHeight="1" thickBot="1">
      <c r="A30" s="56"/>
      <c r="B30" s="56"/>
      <c r="C30" s="56"/>
      <c r="D30" s="56"/>
      <c r="E30" s="56"/>
      <c r="F30" s="56"/>
      <c r="G30" s="56"/>
      <c r="H30" s="56"/>
      <c r="I30" s="56"/>
      <c r="J30" s="56"/>
      <c r="K30" s="56"/>
      <c r="L30" s="56"/>
    </row>
    <row r="31" spans="1:12" ht="24.75" customHeight="1" thickBot="1">
      <c r="A31" s="388" t="s">
        <v>297</v>
      </c>
      <c r="B31" s="389"/>
      <c r="C31" s="389"/>
      <c r="D31" s="389"/>
      <c r="E31" s="389"/>
      <c r="F31" s="389"/>
      <c r="G31" s="389"/>
      <c r="H31" s="389"/>
      <c r="I31" s="389"/>
      <c r="J31" s="389"/>
      <c r="K31" s="389"/>
      <c r="L31" s="390"/>
    </row>
    <row r="32" spans="1:12" ht="36" customHeight="1">
      <c r="A32" s="352" t="s">
        <v>10</v>
      </c>
      <c r="B32" s="353"/>
      <c r="C32" s="354"/>
      <c r="D32" s="295" t="s">
        <v>11</v>
      </c>
      <c r="E32" s="297"/>
      <c r="F32" s="295" t="s">
        <v>39</v>
      </c>
      <c r="G32" s="296"/>
      <c r="H32" s="297"/>
      <c r="I32" s="317" t="s">
        <v>178</v>
      </c>
      <c r="J32" s="318"/>
      <c r="K32" s="318"/>
      <c r="L32" s="319"/>
    </row>
    <row r="33" spans="1:12" ht="26.25" customHeight="1">
      <c r="A33" s="345" t="s">
        <v>12</v>
      </c>
      <c r="B33" s="345"/>
      <c r="C33" s="345"/>
      <c r="D33" s="358"/>
      <c r="E33" s="358"/>
      <c r="F33" s="358"/>
      <c r="G33" s="358"/>
      <c r="H33" s="358"/>
      <c r="I33" s="293"/>
      <c r="J33" s="293"/>
      <c r="K33" s="293"/>
      <c r="L33" s="293"/>
    </row>
    <row r="34" spans="1:12" ht="28.5" customHeight="1">
      <c r="A34" s="345" t="s">
        <v>13</v>
      </c>
      <c r="B34" s="345"/>
      <c r="C34" s="345"/>
      <c r="D34" s="358"/>
      <c r="E34" s="358"/>
      <c r="F34" s="358"/>
      <c r="G34" s="358"/>
      <c r="H34" s="358"/>
      <c r="I34" s="293"/>
      <c r="J34" s="293"/>
      <c r="K34" s="293"/>
      <c r="L34" s="293"/>
    </row>
    <row r="35" spans="1:12" ht="21.75" customHeight="1">
      <c r="A35" s="345" t="s">
        <v>14</v>
      </c>
      <c r="B35" s="345"/>
      <c r="C35" s="345"/>
      <c r="D35" s="358"/>
      <c r="E35" s="358"/>
      <c r="F35" s="358"/>
      <c r="G35" s="358"/>
      <c r="H35" s="358"/>
      <c r="I35" s="293"/>
      <c r="J35" s="293"/>
      <c r="K35" s="293"/>
      <c r="L35" s="293"/>
    </row>
    <row r="36" spans="1:12" ht="30" customHeight="1">
      <c r="A36" s="345" t="s">
        <v>15</v>
      </c>
      <c r="B36" s="345"/>
      <c r="C36" s="345"/>
      <c r="D36" s="358"/>
      <c r="E36" s="358"/>
      <c r="F36" s="358"/>
      <c r="G36" s="358"/>
      <c r="H36" s="358"/>
      <c r="I36" s="293"/>
      <c r="J36" s="293"/>
      <c r="K36" s="293"/>
      <c r="L36" s="293"/>
    </row>
    <row r="37" spans="1:12" ht="33.75" customHeight="1">
      <c r="A37" s="345" t="s">
        <v>16</v>
      </c>
      <c r="B37" s="345"/>
      <c r="C37" s="345"/>
      <c r="D37" s="358"/>
      <c r="E37" s="358"/>
      <c r="F37" s="358"/>
      <c r="G37" s="358"/>
      <c r="H37" s="358"/>
      <c r="I37" s="293"/>
      <c r="J37" s="293"/>
      <c r="K37" s="293"/>
      <c r="L37" s="293"/>
    </row>
    <row r="38" spans="1:12" ht="32.25" customHeight="1">
      <c r="A38" s="305" t="s">
        <v>147</v>
      </c>
      <c r="B38" s="305"/>
      <c r="C38" s="305"/>
      <c r="D38" s="358"/>
      <c r="E38" s="358"/>
      <c r="F38" s="358"/>
      <c r="G38" s="358"/>
      <c r="H38" s="358"/>
      <c r="I38" s="293"/>
      <c r="J38" s="293"/>
      <c r="K38" s="293"/>
      <c r="L38" s="293"/>
    </row>
    <row r="39" spans="1:12" ht="24" customHeight="1">
      <c r="A39" s="345" t="s">
        <v>17</v>
      </c>
      <c r="B39" s="345"/>
      <c r="C39" s="345"/>
      <c r="D39" s="358"/>
      <c r="E39" s="358"/>
      <c r="F39" s="358"/>
      <c r="G39" s="358"/>
      <c r="H39" s="358"/>
      <c r="I39" s="293"/>
      <c r="J39" s="293"/>
      <c r="K39" s="293"/>
      <c r="L39" s="293"/>
    </row>
    <row r="40" spans="1:12" ht="21.75" customHeight="1">
      <c r="A40" s="345" t="s">
        <v>18</v>
      </c>
      <c r="B40" s="345"/>
      <c r="C40" s="345"/>
      <c r="D40" s="358"/>
      <c r="E40" s="358"/>
      <c r="F40" s="358"/>
      <c r="G40" s="358"/>
      <c r="H40" s="358"/>
      <c r="I40" s="293"/>
      <c r="J40" s="293"/>
      <c r="K40" s="293"/>
      <c r="L40" s="293"/>
    </row>
    <row r="41" spans="1:12" ht="23.25" customHeight="1">
      <c r="A41" s="305" t="s">
        <v>127</v>
      </c>
      <c r="B41" s="305"/>
      <c r="C41" s="305"/>
      <c r="D41" s="358"/>
      <c r="E41" s="358"/>
      <c r="F41" s="358"/>
      <c r="G41" s="358"/>
      <c r="H41" s="358"/>
      <c r="I41" s="293"/>
      <c r="J41" s="293"/>
      <c r="K41" s="293"/>
      <c r="L41" s="293"/>
    </row>
    <row r="42" spans="1:12" ht="19.5" customHeight="1">
      <c r="A42" s="345" t="s">
        <v>6</v>
      </c>
      <c r="B42" s="345"/>
      <c r="C42" s="345"/>
      <c r="D42" s="358"/>
      <c r="E42" s="358"/>
      <c r="F42" s="358"/>
      <c r="G42" s="358"/>
      <c r="H42" s="358"/>
      <c r="I42" s="293"/>
      <c r="J42" s="293"/>
      <c r="K42" s="293"/>
      <c r="L42" s="293"/>
    </row>
    <row r="43" spans="1:12" ht="15" customHeight="1">
      <c r="A43" s="345"/>
      <c r="B43" s="345"/>
      <c r="C43" s="345"/>
      <c r="D43" s="358"/>
      <c r="E43" s="358"/>
      <c r="F43" s="358"/>
      <c r="G43" s="358"/>
      <c r="H43" s="358"/>
      <c r="I43" s="293"/>
      <c r="J43" s="293"/>
      <c r="K43" s="293"/>
      <c r="L43" s="293"/>
    </row>
    <row r="44" spans="1:12" ht="20.25" customHeight="1" thickBot="1">
      <c r="A44" s="39"/>
      <c r="B44" s="39"/>
      <c r="C44" s="39"/>
      <c r="D44" s="34"/>
      <c r="E44" s="34"/>
      <c r="F44" s="34"/>
      <c r="G44" s="34"/>
      <c r="H44" s="34"/>
      <c r="I44" s="34"/>
      <c r="J44" s="34"/>
      <c r="K44" s="34"/>
      <c r="L44" s="34"/>
    </row>
    <row r="45" spans="1:12" ht="36" customHeight="1" thickBot="1">
      <c r="A45" s="339" t="s">
        <v>298</v>
      </c>
      <c r="B45" s="340"/>
      <c r="C45" s="340"/>
      <c r="D45" s="340"/>
      <c r="E45" s="340"/>
      <c r="F45" s="340"/>
      <c r="G45" s="340"/>
      <c r="H45" s="340"/>
      <c r="I45" s="340"/>
      <c r="J45" s="340"/>
      <c r="K45" s="340"/>
      <c r="L45" s="341"/>
    </row>
    <row r="46" spans="1:12" ht="111.75" customHeight="1">
      <c r="A46" s="342" t="s">
        <v>108</v>
      </c>
      <c r="B46" s="343"/>
      <c r="C46" s="344"/>
      <c r="D46" s="295" t="s">
        <v>148</v>
      </c>
      <c r="E46" s="297"/>
      <c r="F46" s="295" t="s">
        <v>177</v>
      </c>
      <c r="G46" s="297"/>
      <c r="H46" s="61" t="s">
        <v>23</v>
      </c>
      <c r="I46" s="295" t="s">
        <v>181</v>
      </c>
      <c r="J46" s="297"/>
      <c r="K46" s="317" t="s">
        <v>149</v>
      </c>
      <c r="L46" s="319"/>
    </row>
    <row r="47" spans="1:12" ht="27.75" customHeight="1">
      <c r="A47" s="290" t="s">
        <v>19</v>
      </c>
      <c r="B47" s="290"/>
      <c r="C47" s="290"/>
      <c r="D47" s="291"/>
      <c r="E47" s="292"/>
      <c r="F47" s="291"/>
      <c r="G47" s="325"/>
      <c r="H47" s="66"/>
      <c r="I47" s="291"/>
      <c r="J47" s="292"/>
      <c r="K47" s="293"/>
      <c r="L47" s="293"/>
    </row>
    <row r="48" spans="1:12" ht="24" customHeight="1">
      <c r="A48" s="290" t="s">
        <v>103</v>
      </c>
      <c r="B48" s="290"/>
      <c r="C48" s="290"/>
      <c r="D48" s="291"/>
      <c r="E48" s="292"/>
      <c r="F48" s="291"/>
      <c r="G48" s="325"/>
      <c r="H48" s="66"/>
      <c r="I48" s="291"/>
      <c r="J48" s="292"/>
      <c r="K48" s="293"/>
      <c r="L48" s="293"/>
    </row>
    <row r="49" spans="1:12" ht="28.5" customHeight="1">
      <c r="A49" s="290" t="s">
        <v>104</v>
      </c>
      <c r="B49" s="290"/>
      <c r="C49" s="290"/>
      <c r="D49" s="291"/>
      <c r="E49" s="292"/>
      <c r="F49" s="291"/>
      <c r="G49" s="325"/>
      <c r="H49" s="66"/>
      <c r="I49" s="291"/>
      <c r="J49" s="292"/>
      <c r="K49" s="293"/>
      <c r="L49" s="293"/>
    </row>
    <row r="50" spans="1:12" ht="29.25" customHeight="1">
      <c r="A50" s="290" t="s">
        <v>317</v>
      </c>
      <c r="B50" s="290"/>
      <c r="C50" s="290"/>
      <c r="D50" s="291"/>
      <c r="E50" s="292"/>
      <c r="F50" s="291"/>
      <c r="G50" s="325"/>
      <c r="H50" s="66"/>
      <c r="I50" s="291"/>
      <c r="J50" s="292"/>
      <c r="K50" s="293"/>
      <c r="L50" s="293"/>
    </row>
    <row r="51" spans="1:12" ht="23.25" customHeight="1">
      <c r="A51" s="290" t="s">
        <v>318</v>
      </c>
      <c r="B51" s="290"/>
      <c r="C51" s="290"/>
      <c r="D51" s="291"/>
      <c r="E51" s="292"/>
      <c r="F51" s="291"/>
      <c r="G51" s="325"/>
      <c r="H51" s="66"/>
      <c r="I51" s="291"/>
      <c r="J51" s="292"/>
      <c r="K51" s="293"/>
      <c r="L51" s="293"/>
    </row>
    <row r="52" spans="1:12" ht="30" customHeight="1">
      <c r="A52" s="290" t="s">
        <v>64</v>
      </c>
      <c r="B52" s="290"/>
      <c r="C52" s="290"/>
      <c r="D52" s="291"/>
      <c r="E52" s="292"/>
      <c r="F52" s="291"/>
      <c r="G52" s="325"/>
      <c r="H52" s="66"/>
      <c r="I52" s="291"/>
      <c r="J52" s="292"/>
      <c r="K52" s="293"/>
      <c r="L52" s="293"/>
    </row>
    <row r="53" spans="1:12" ht="26.25" customHeight="1">
      <c r="A53" s="290" t="s">
        <v>105</v>
      </c>
      <c r="B53" s="290"/>
      <c r="C53" s="290"/>
      <c r="D53" s="291"/>
      <c r="E53" s="292"/>
      <c r="F53" s="291"/>
      <c r="G53" s="325"/>
      <c r="H53" s="66"/>
      <c r="I53" s="291"/>
      <c r="J53" s="292"/>
      <c r="K53" s="293"/>
      <c r="L53" s="293"/>
    </row>
    <row r="54" spans="1:12" ht="26.25" customHeight="1">
      <c r="A54" s="290" t="s">
        <v>106</v>
      </c>
      <c r="B54" s="290"/>
      <c r="C54" s="290"/>
      <c r="D54" s="291"/>
      <c r="E54" s="292"/>
      <c r="F54" s="291"/>
      <c r="G54" s="325"/>
      <c r="H54" s="66"/>
      <c r="I54" s="291"/>
      <c r="J54" s="292"/>
      <c r="K54" s="293"/>
      <c r="L54" s="293"/>
    </row>
    <row r="55" spans="1:12" ht="27.75" customHeight="1">
      <c r="A55" s="290" t="s">
        <v>67</v>
      </c>
      <c r="B55" s="290"/>
      <c r="C55" s="290"/>
      <c r="D55" s="291"/>
      <c r="E55" s="292"/>
      <c r="F55" s="291"/>
      <c r="G55" s="325"/>
      <c r="H55" s="66"/>
      <c r="I55" s="291"/>
      <c r="J55" s="292"/>
      <c r="K55" s="293"/>
      <c r="L55" s="293"/>
    </row>
    <row r="56" spans="1:12" ht="27" customHeight="1">
      <c r="A56" s="290" t="s">
        <v>68</v>
      </c>
      <c r="B56" s="290"/>
      <c r="C56" s="290"/>
      <c r="D56" s="291"/>
      <c r="E56" s="292"/>
      <c r="F56" s="291"/>
      <c r="G56" s="325"/>
      <c r="H56" s="66"/>
      <c r="I56" s="291"/>
      <c r="J56" s="292"/>
      <c r="K56" s="293"/>
      <c r="L56" s="293"/>
    </row>
    <row r="57" spans="1:12" ht="26.25" customHeight="1">
      <c r="A57" s="290" t="s">
        <v>69</v>
      </c>
      <c r="B57" s="290"/>
      <c r="C57" s="290"/>
      <c r="D57" s="291"/>
      <c r="E57" s="292"/>
      <c r="F57" s="291"/>
      <c r="G57" s="325"/>
      <c r="H57" s="66"/>
      <c r="I57" s="291"/>
      <c r="J57" s="292"/>
      <c r="K57" s="293"/>
      <c r="L57" s="293"/>
    </row>
    <row r="58" spans="1:12" ht="44.25" customHeight="1">
      <c r="A58" s="290" t="s">
        <v>128</v>
      </c>
      <c r="B58" s="290"/>
      <c r="C58" s="290"/>
      <c r="D58" s="291"/>
      <c r="E58" s="292"/>
      <c r="F58" s="291"/>
      <c r="G58" s="325"/>
      <c r="H58" s="66"/>
      <c r="I58" s="291"/>
      <c r="J58" s="292"/>
      <c r="K58" s="293"/>
      <c r="L58" s="293"/>
    </row>
    <row r="59" spans="1:12" ht="26.25" customHeight="1">
      <c r="A59" s="290" t="s">
        <v>129</v>
      </c>
      <c r="B59" s="290"/>
      <c r="C59" s="290"/>
      <c r="D59" s="291"/>
      <c r="E59" s="292"/>
      <c r="F59" s="291"/>
      <c r="G59" s="325"/>
      <c r="H59" s="66"/>
      <c r="I59" s="291"/>
      <c r="J59" s="292"/>
      <c r="K59" s="293"/>
      <c r="L59" s="293"/>
    </row>
    <row r="60" spans="1:12" ht="31.5" customHeight="1">
      <c r="A60" s="290" t="s">
        <v>130</v>
      </c>
      <c r="B60" s="290"/>
      <c r="C60" s="290"/>
      <c r="D60" s="291"/>
      <c r="E60" s="292"/>
      <c r="F60" s="291"/>
      <c r="G60" s="325"/>
      <c r="H60" s="66"/>
      <c r="I60" s="291"/>
      <c r="J60" s="292"/>
      <c r="K60" s="293"/>
      <c r="L60" s="293"/>
    </row>
    <row r="61" spans="1:12" ht="23.25" customHeight="1">
      <c r="A61" s="290" t="s">
        <v>107</v>
      </c>
      <c r="B61" s="290"/>
      <c r="C61" s="290"/>
      <c r="D61" s="291"/>
      <c r="E61" s="292"/>
      <c r="F61" s="291"/>
      <c r="G61" s="325"/>
      <c r="H61" s="66"/>
      <c r="I61" s="291"/>
      <c r="J61" s="292"/>
      <c r="K61" s="293"/>
      <c r="L61" s="293"/>
    </row>
    <row r="62" spans="1:12" ht="25.5" customHeight="1">
      <c r="A62" s="290" t="s">
        <v>109</v>
      </c>
      <c r="B62" s="290"/>
      <c r="C62" s="290"/>
      <c r="D62" s="291"/>
      <c r="E62" s="292"/>
      <c r="F62" s="291"/>
      <c r="G62" s="325"/>
      <c r="H62" s="66"/>
      <c r="I62" s="291"/>
      <c r="J62" s="292"/>
      <c r="K62" s="293"/>
      <c r="L62" s="293"/>
    </row>
    <row r="63" spans="1:12" ht="24.75" customHeight="1">
      <c r="A63" s="290" t="s">
        <v>110</v>
      </c>
      <c r="B63" s="290"/>
      <c r="C63" s="290"/>
      <c r="D63" s="291"/>
      <c r="E63" s="292"/>
      <c r="F63" s="291"/>
      <c r="G63" s="325"/>
      <c r="H63" s="66"/>
      <c r="I63" s="291"/>
      <c r="J63" s="292"/>
      <c r="K63" s="293"/>
      <c r="L63" s="293"/>
    </row>
    <row r="64" spans="1:12" ht="34.5" customHeight="1">
      <c r="A64" s="379" t="s">
        <v>0</v>
      </c>
      <c r="B64" s="379"/>
      <c r="C64" s="379"/>
      <c r="D64" s="291"/>
      <c r="E64" s="292"/>
      <c r="F64" s="291"/>
      <c r="G64" s="325"/>
      <c r="H64" s="66"/>
      <c r="I64" s="291"/>
      <c r="J64" s="292"/>
      <c r="K64" s="293"/>
      <c r="L64" s="293"/>
    </row>
    <row r="65" spans="1:12" ht="25.5" customHeight="1">
      <c r="A65" s="290" t="s">
        <v>111</v>
      </c>
      <c r="B65" s="290"/>
      <c r="C65" s="290"/>
      <c r="D65" s="291"/>
      <c r="E65" s="292"/>
      <c r="F65" s="291"/>
      <c r="G65" s="325"/>
      <c r="H65" s="66"/>
      <c r="I65" s="291"/>
      <c r="J65" s="292"/>
      <c r="K65" s="293"/>
      <c r="L65" s="293"/>
    </row>
    <row r="66" spans="1:12" ht="13.5" customHeight="1">
      <c r="A66" s="36"/>
      <c r="B66" s="36"/>
      <c r="C66" s="36"/>
      <c r="D66" s="34"/>
      <c r="E66" s="34"/>
      <c r="F66" s="34"/>
      <c r="G66" s="34"/>
      <c r="H66" s="11"/>
      <c r="I66" s="34"/>
      <c r="J66" s="34"/>
      <c r="K66" s="34"/>
      <c r="L66" s="34"/>
    </row>
    <row r="67" spans="1:12" ht="102" customHeight="1">
      <c r="A67" s="298" t="s">
        <v>342</v>
      </c>
      <c r="B67" s="322"/>
      <c r="C67" s="323"/>
      <c r="D67" s="298" t="s">
        <v>148</v>
      </c>
      <c r="E67" s="300"/>
      <c r="F67" s="298" t="s">
        <v>177</v>
      </c>
      <c r="G67" s="300"/>
      <c r="H67" s="93" t="s">
        <v>23</v>
      </c>
      <c r="I67" s="298" t="s">
        <v>185</v>
      </c>
      <c r="J67" s="300"/>
      <c r="K67" s="271" t="s">
        <v>149</v>
      </c>
      <c r="L67" s="272"/>
    </row>
    <row r="68" spans="1:12" ht="31.5" customHeight="1">
      <c r="A68" s="290" t="s">
        <v>182</v>
      </c>
      <c r="B68" s="290"/>
      <c r="C68" s="290"/>
      <c r="D68" s="291"/>
      <c r="E68" s="292"/>
      <c r="F68" s="291"/>
      <c r="G68" s="325"/>
      <c r="H68" s="66"/>
      <c r="I68" s="291"/>
      <c r="J68" s="292"/>
      <c r="K68" s="293"/>
      <c r="L68" s="293"/>
    </row>
    <row r="69" spans="1:12" ht="26.25" customHeight="1">
      <c r="A69" s="290" t="s">
        <v>183</v>
      </c>
      <c r="B69" s="290"/>
      <c r="C69" s="290"/>
      <c r="D69" s="291"/>
      <c r="E69" s="292"/>
      <c r="F69" s="291"/>
      <c r="G69" s="325"/>
      <c r="H69" s="66"/>
      <c r="I69" s="291"/>
      <c r="J69" s="292"/>
      <c r="K69" s="293"/>
      <c r="L69" s="293"/>
    </row>
    <row r="70" spans="1:12" ht="31.5" customHeight="1">
      <c r="A70" s="290" t="s">
        <v>184</v>
      </c>
      <c r="B70" s="290"/>
      <c r="C70" s="290"/>
      <c r="D70" s="291"/>
      <c r="E70" s="292"/>
      <c r="F70" s="291"/>
      <c r="G70" s="325"/>
      <c r="H70" s="66"/>
      <c r="I70" s="291"/>
      <c r="J70" s="292"/>
      <c r="K70" s="293"/>
      <c r="L70" s="293"/>
    </row>
    <row r="71" spans="1:12" ht="37.5" customHeight="1" thickBot="1">
      <c r="A71" s="36"/>
      <c r="B71" s="36"/>
      <c r="C71" s="36"/>
      <c r="D71" s="36"/>
      <c r="E71" s="34"/>
      <c r="F71" s="34"/>
      <c r="G71" s="34"/>
      <c r="H71" s="34"/>
      <c r="I71" s="44"/>
      <c r="J71" s="44"/>
      <c r="K71" s="11"/>
      <c r="L71" s="11"/>
    </row>
    <row r="72" spans="1:12" ht="39.75" customHeight="1" thickBot="1">
      <c r="A72" s="383" t="s">
        <v>299</v>
      </c>
      <c r="B72" s="384"/>
      <c r="C72" s="384"/>
      <c r="D72" s="384"/>
      <c r="E72" s="384"/>
      <c r="F72" s="384"/>
      <c r="G72" s="384"/>
      <c r="H72" s="384"/>
      <c r="I72" s="384"/>
      <c r="J72" s="384"/>
      <c r="K72" s="384"/>
      <c r="L72" s="385"/>
    </row>
    <row r="73" spans="1:12" ht="123" customHeight="1">
      <c r="A73" s="342"/>
      <c r="B73" s="343"/>
      <c r="C73" s="334" t="s">
        <v>98</v>
      </c>
      <c r="D73" s="334"/>
      <c r="E73" s="334" t="s">
        <v>99</v>
      </c>
      <c r="F73" s="334"/>
      <c r="G73" s="334"/>
      <c r="H73" s="334" t="s">
        <v>100</v>
      </c>
      <c r="I73" s="334"/>
      <c r="J73" s="301" t="s">
        <v>152</v>
      </c>
      <c r="K73" s="301"/>
      <c r="L73" s="301"/>
    </row>
    <row r="74" spans="1:12" ht="53.25" customHeight="1">
      <c r="A74" s="326" t="s">
        <v>96</v>
      </c>
      <c r="B74" s="327"/>
      <c r="C74" s="329"/>
      <c r="D74" s="329"/>
      <c r="E74" s="329"/>
      <c r="F74" s="329"/>
      <c r="G74" s="329"/>
      <c r="H74" s="329"/>
      <c r="I74" s="329"/>
      <c r="J74" s="294"/>
      <c r="K74" s="294"/>
      <c r="L74" s="294"/>
    </row>
    <row r="75" spans="1:12" ht="50.25" customHeight="1">
      <c r="A75" s="320" t="s">
        <v>97</v>
      </c>
      <c r="B75" s="320"/>
      <c r="C75" s="329"/>
      <c r="D75" s="329"/>
      <c r="E75" s="329"/>
      <c r="F75" s="329"/>
      <c r="G75" s="329"/>
      <c r="H75" s="329"/>
      <c r="I75" s="329"/>
      <c r="J75" s="294"/>
      <c r="K75" s="294"/>
      <c r="L75" s="294"/>
    </row>
    <row r="76" spans="1:12" ht="48" customHeight="1">
      <c r="A76" s="320" t="s">
        <v>6</v>
      </c>
      <c r="B76" s="320"/>
      <c r="C76" s="329"/>
      <c r="D76" s="329"/>
      <c r="E76" s="329"/>
      <c r="F76" s="329"/>
      <c r="G76" s="329"/>
      <c r="H76" s="329"/>
      <c r="I76" s="329"/>
      <c r="J76" s="294"/>
      <c r="K76" s="294"/>
      <c r="L76" s="294"/>
    </row>
    <row r="77" spans="1:12" ht="77.25" customHeight="1" thickBot="1">
      <c r="A77" s="39"/>
      <c r="B77" s="39"/>
      <c r="C77" s="39"/>
      <c r="D77" s="34"/>
      <c r="E77" s="34"/>
      <c r="F77" s="34"/>
      <c r="G77" s="34"/>
      <c r="H77" s="34"/>
      <c r="I77" s="34"/>
      <c r="J77" s="34"/>
      <c r="K77" s="34"/>
      <c r="L77" s="34"/>
    </row>
    <row r="78" spans="1:12" ht="41.25" customHeight="1" thickBot="1">
      <c r="A78" s="383" t="s">
        <v>319</v>
      </c>
      <c r="B78" s="384"/>
      <c r="C78" s="384"/>
      <c r="D78" s="384"/>
      <c r="E78" s="384"/>
      <c r="F78" s="384"/>
      <c r="G78" s="384"/>
      <c r="H78" s="384"/>
      <c r="I78" s="384"/>
      <c r="J78" s="384"/>
      <c r="K78" s="384"/>
      <c r="L78" s="385"/>
    </row>
    <row r="79" spans="1:12" ht="51.75" customHeight="1">
      <c r="A79" s="355" t="s">
        <v>118</v>
      </c>
      <c r="B79" s="356"/>
      <c r="C79" s="356"/>
      <c r="D79" s="357"/>
      <c r="E79" s="295" t="s">
        <v>131</v>
      </c>
      <c r="F79" s="296"/>
      <c r="G79" s="296"/>
      <c r="H79" s="296"/>
      <c r="I79" s="297"/>
      <c r="J79" s="301" t="s">
        <v>152</v>
      </c>
      <c r="K79" s="301"/>
      <c r="L79" s="301"/>
    </row>
    <row r="80" spans="1:12" ht="46.5" customHeight="1">
      <c r="A80" s="326" t="s">
        <v>132</v>
      </c>
      <c r="B80" s="327"/>
      <c r="C80" s="327"/>
      <c r="D80" s="328"/>
      <c r="E80" s="298"/>
      <c r="F80" s="299"/>
      <c r="G80" s="299"/>
      <c r="H80" s="299"/>
      <c r="I80" s="300"/>
      <c r="J80" s="294"/>
      <c r="K80" s="294"/>
      <c r="L80" s="294"/>
    </row>
    <row r="81" spans="1:12" ht="68.25" customHeight="1">
      <c r="A81" s="372" t="s">
        <v>150</v>
      </c>
      <c r="B81" s="373"/>
      <c r="C81" s="373"/>
      <c r="D81" s="374"/>
      <c r="E81" s="298"/>
      <c r="F81" s="299"/>
      <c r="G81" s="299"/>
      <c r="H81" s="299"/>
      <c r="I81" s="300"/>
      <c r="J81" s="294"/>
      <c r="K81" s="294"/>
      <c r="L81" s="294"/>
    </row>
    <row r="82" spans="1:12" ht="54" customHeight="1">
      <c r="A82" s="326" t="s">
        <v>133</v>
      </c>
      <c r="B82" s="327"/>
      <c r="C82" s="327"/>
      <c r="D82" s="328"/>
      <c r="E82" s="298"/>
      <c r="F82" s="299"/>
      <c r="G82" s="299"/>
      <c r="H82" s="299"/>
      <c r="I82" s="300"/>
      <c r="J82" s="294"/>
      <c r="K82" s="294"/>
      <c r="L82" s="294"/>
    </row>
    <row r="83" spans="1:12" ht="45.75" customHeight="1">
      <c r="A83" s="326" t="s">
        <v>120</v>
      </c>
      <c r="B83" s="327"/>
      <c r="C83" s="327"/>
      <c r="D83" s="328"/>
      <c r="E83" s="298"/>
      <c r="F83" s="299"/>
      <c r="G83" s="299"/>
      <c r="H83" s="299"/>
      <c r="I83" s="300"/>
      <c r="J83" s="294"/>
      <c r="K83" s="294"/>
      <c r="L83" s="294"/>
    </row>
    <row r="84" spans="1:12" ht="45" customHeight="1">
      <c r="A84" s="326" t="s">
        <v>151</v>
      </c>
      <c r="B84" s="327"/>
      <c r="C84" s="327"/>
      <c r="D84" s="328"/>
      <c r="E84" s="298"/>
      <c r="F84" s="299"/>
      <c r="G84" s="299"/>
      <c r="H84" s="299"/>
      <c r="I84" s="300"/>
      <c r="J84" s="294"/>
      <c r="K84" s="294"/>
      <c r="L84" s="294"/>
    </row>
    <row r="85" spans="1:12" ht="58.5" customHeight="1">
      <c r="A85" s="376" t="s">
        <v>66</v>
      </c>
      <c r="B85" s="377"/>
      <c r="C85" s="377"/>
      <c r="D85" s="378"/>
      <c r="E85" s="298"/>
      <c r="F85" s="299"/>
      <c r="G85" s="299"/>
      <c r="H85" s="299"/>
      <c r="I85" s="300"/>
      <c r="J85" s="294"/>
      <c r="K85" s="294"/>
      <c r="L85" s="294"/>
    </row>
    <row r="86" spans="1:12" ht="90.75" customHeight="1" thickBot="1">
      <c r="A86" s="106"/>
      <c r="B86" s="106"/>
      <c r="C86" s="106"/>
      <c r="D86" s="106"/>
      <c r="E86" s="106"/>
      <c r="F86" s="106"/>
      <c r="G86" s="106"/>
      <c r="H86" s="106"/>
      <c r="I86" s="106"/>
      <c r="J86" s="106"/>
      <c r="K86" s="44"/>
      <c r="L86" s="44"/>
    </row>
    <row r="87" spans="1:12" ht="44.25" customHeight="1" thickBot="1">
      <c r="A87" s="339" t="s">
        <v>352</v>
      </c>
      <c r="B87" s="340"/>
      <c r="C87" s="340"/>
      <c r="D87" s="340"/>
      <c r="E87" s="340"/>
      <c r="F87" s="340"/>
      <c r="G87" s="340"/>
      <c r="H87" s="340"/>
      <c r="I87" s="340"/>
      <c r="J87" s="340"/>
      <c r="K87" s="340"/>
      <c r="L87" s="341"/>
    </row>
    <row r="88" spans="1:12" ht="25.5" customHeight="1">
      <c r="A88" s="335" t="s">
        <v>261</v>
      </c>
      <c r="B88" s="336"/>
      <c r="C88" s="302" t="s">
        <v>262</v>
      </c>
      <c r="D88" s="303"/>
      <c r="E88" s="303"/>
      <c r="F88" s="303"/>
      <c r="G88" s="303"/>
      <c r="H88" s="303"/>
      <c r="I88" s="303"/>
      <c r="J88" s="304"/>
      <c r="K88" s="330" t="s">
        <v>149</v>
      </c>
      <c r="L88" s="331"/>
    </row>
    <row r="89" spans="1:12" ht="27" customHeight="1">
      <c r="A89" s="337"/>
      <c r="B89" s="338"/>
      <c r="C89" s="311" t="s">
        <v>313</v>
      </c>
      <c r="D89" s="312"/>
      <c r="E89" s="311" t="s">
        <v>264</v>
      </c>
      <c r="F89" s="312"/>
      <c r="G89" s="88" t="s">
        <v>263</v>
      </c>
      <c r="H89" s="88" t="s">
        <v>265</v>
      </c>
      <c r="I89" s="88" t="s">
        <v>266</v>
      </c>
      <c r="J89" s="88" t="s">
        <v>314</v>
      </c>
      <c r="K89" s="332"/>
      <c r="L89" s="333"/>
    </row>
    <row r="90" spans="1:12" ht="65.25" customHeight="1">
      <c r="A90" s="305" t="s">
        <v>159</v>
      </c>
      <c r="B90" s="305"/>
      <c r="C90" s="311"/>
      <c r="D90" s="312"/>
      <c r="E90" s="311"/>
      <c r="F90" s="312"/>
      <c r="G90" s="88"/>
      <c r="H90" s="88"/>
      <c r="I90" s="88"/>
      <c r="J90" s="88"/>
      <c r="K90" s="313"/>
      <c r="L90" s="313"/>
    </row>
    <row r="91" spans="1:12" ht="97.5" customHeight="1">
      <c r="A91" s="305" t="s">
        <v>160</v>
      </c>
      <c r="B91" s="305"/>
      <c r="C91" s="311"/>
      <c r="D91" s="312"/>
      <c r="E91" s="311"/>
      <c r="F91" s="312"/>
      <c r="G91" s="88"/>
      <c r="H91" s="88"/>
      <c r="I91" s="88"/>
      <c r="J91" s="88"/>
      <c r="K91" s="313"/>
      <c r="L91" s="313"/>
    </row>
    <row r="92" spans="1:12" ht="30.75" customHeight="1">
      <c r="A92" s="305" t="s">
        <v>161</v>
      </c>
      <c r="B92" s="305"/>
      <c r="C92" s="311"/>
      <c r="D92" s="312"/>
      <c r="E92" s="311"/>
      <c r="F92" s="312"/>
      <c r="G92" s="88"/>
      <c r="H92" s="88"/>
      <c r="I92" s="88"/>
      <c r="J92" s="88"/>
      <c r="K92" s="313"/>
      <c r="L92" s="313"/>
    </row>
    <row r="93" spans="1:12" ht="37.5" customHeight="1">
      <c r="A93" s="305" t="s">
        <v>162</v>
      </c>
      <c r="B93" s="305"/>
      <c r="C93" s="311"/>
      <c r="D93" s="312"/>
      <c r="E93" s="311"/>
      <c r="F93" s="312"/>
      <c r="G93" s="88"/>
      <c r="H93" s="88"/>
      <c r="I93" s="88"/>
      <c r="J93" s="88"/>
      <c r="K93" s="313"/>
      <c r="L93" s="313"/>
    </row>
    <row r="94" spans="1:12" ht="37.5" customHeight="1">
      <c r="A94" s="305" t="s">
        <v>163</v>
      </c>
      <c r="B94" s="305"/>
      <c r="C94" s="311"/>
      <c r="D94" s="312"/>
      <c r="E94" s="311"/>
      <c r="F94" s="312"/>
      <c r="G94" s="88"/>
      <c r="H94" s="88"/>
      <c r="I94" s="88"/>
      <c r="J94" s="88"/>
      <c r="K94" s="313"/>
      <c r="L94" s="313"/>
    </row>
    <row r="95" spans="1:12" ht="36.75" customHeight="1">
      <c r="A95" s="305" t="s">
        <v>164</v>
      </c>
      <c r="B95" s="305"/>
      <c r="C95" s="311"/>
      <c r="D95" s="312"/>
      <c r="E95" s="311"/>
      <c r="F95" s="312"/>
      <c r="G95" s="88"/>
      <c r="H95" s="88"/>
      <c r="I95" s="88"/>
      <c r="J95" s="88"/>
      <c r="K95" s="313"/>
      <c r="L95" s="313"/>
    </row>
    <row r="96" spans="1:12" ht="37.5" customHeight="1">
      <c r="A96" s="305" t="s">
        <v>165</v>
      </c>
      <c r="B96" s="305"/>
      <c r="C96" s="311"/>
      <c r="D96" s="312"/>
      <c r="E96" s="311"/>
      <c r="F96" s="312"/>
      <c r="G96" s="88"/>
      <c r="H96" s="88"/>
      <c r="I96" s="88"/>
      <c r="J96" s="88"/>
      <c r="K96" s="313"/>
      <c r="L96" s="313"/>
    </row>
    <row r="97" spans="1:12" ht="38.25" customHeight="1">
      <c r="A97" s="305" t="s">
        <v>166</v>
      </c>
      <c r="B97" s="305"/>
      <c r="C97" s="311"/>
      <c r="D97" s="312"/>
      <c r="E97" s="314"/>
      <c r="F97" s="315"/>
      <c r="G97" s="133"/>
      <c r="H97" s="134"/>
      <c r="I97" s="132"/>
      <c r="J97" s="132"/>
      <c r="K97" s="313"/>
      <c r="L97" s="313"/>
    </row>
    <row r="98" spans="1:12" ht="67.5" customHeight="1">
      <c r="A98" s="305" t="s">
        <v>260</v>
      </c>
      <c r="B98" s="305"/>
      <c r="C98" s="314"/>
      <c r="D98" s="315"/>
      <c r="E98" s="311"/>
      <c r="F98" s="312"/>
      <c r="G98" s="88"/>
      <c r="H98" s="88"/>
      <c r="I98" s="88"/>
      <c r="J98" s="88"/>
      <c r="K98" s="313"/>
      <c r="L98" s="313"/>
    </row>
    <row r="99" spans="1:12" ht="60" customHeight="1">
      <c r="A99" s="305" t="s">
        <v>272</v>
      </c>
      <c r="B99" s="305"/>
      <c r="C99" s="298"/>
      <c r="D99" s="300"/>
      <c r="E99" s="311"/>
      <c r="F99" s="312"/>
      <c r="G99" s="88"/>
      <c r="H99" s="88"/>
      <c r="I99" s="88"/>
      <c r="J99" s="88"/>
      <c r="K99" s="313"/>
      <c r="L99" s="313"/>
    </row>
    <row r="100" spans="1:12" ht="41.25" customHeight="1">
      <c r="A100" s="316" t="s">
        <v>269</v>
      </c>
      <c r="B100" s="316"/>
      <c r="C100" s="314"/>
      <c r="D100" s="315"/>
      <c r="E100" s="314"/>
      <c r="F100" s="315"/>
      <c r="G100" s="133"/>
      <c r="H100" s="134"/>
      <c r="I100" s="132"/>
      <c r="J100" s="132"/>
      <c r="K100" s="313"/>
      <c r="L100" s="313"/>
    </row>
    <row r="101" spans="1:12" ht="43.5" customHeight="1">
      <c r="A101" s="265" t="s">
        <v>267</v>
      </c>
      <c r="B101" s="265"/>
      <c r="C101" s="311"/>
      <c r="D101" s="312"/>
      <c r="E101" s="311"/>
      <c r="F101" s="312"/>
      <c r="G101" s="88"/>
      <c r="H101" s="88"/>
      <c r="I101" s="88"/>
      <c r="J101" s="88"/>
      <c r="K101" s="313"/>
      <c r="L101" s="313"/>
    </row>
    <row r="102" spans="1:12" ht="34.5" customHeight="1">
      <c r="A102" s="265" t="s">
        <v>268</v>
      </c>
      <c r="B102" s="265"/>
      <c r="C102" s="311"/>
      <c r="D102" s="312"/>
      <c r="E102" s="311"/>
      <c r="F102" s="312"/>
      <c r="G102" s="88"/>
      <c r="H102" s="88"/>
      <c r="I102" s="88"/>
      <c r="J102" s="88"/>
      <c r="K102" s="313"/>
      <c r="L102" s="313"/>
    </row>
    <row r="103" spans="1:12" ht="23.25" customHeight="1">
      <c r="A103" s="265" t="s">
        <v>270</v>
      </c>
      <c r="B103" s="265"/>
      <c r="C103" s="311"/>
      <c r="D103" s="312"/>
      <c r="E103" s="311"/>
      <c r="F103" s="312"/>
      <c r="G103" s="88"/>
      <c r="H103" s="88"/>
      <c r="I103" s="88"/>
      <c r="J103" s="88"/>
      <c r="K103" s="313"/>
      <c r="L103" s="313"/>
    </row>
    <row r="104" spans="1:12" ht="27" customHeight="1">
      <c r="A104" s="265" t="s">
        <v>271</v>
      </c>
      <c r="B104" s="265"/>
      <c r="C104" s="311"/>
      <c r="D104" s="312"/>
      <c r="E104" s="311"/>
      <c r="F104" s="312"/>
      <c r="G104" s="88"/>
      <c r="H104" s="88"/>
      <c r="I104" s="88"/>
      <c r="J104" s="88"/>
      <c r="K104" s="313"/>
      <c r="L104" s="313"/>
    </row>
    <row r="105" spans="1:12" ht="41.25" customHeight="1">
      <c r="A105" s="265" t="s">
        <v>274</v>
      </c>
      <c r="B105" s="265"/>
      <c r="C105" s="311"/>
      <c r="D105" s="312"/>
      <c r="E105" s="311"/>
      <c r="F105" s="312"/>
      <c r="G105" s="88"/>
      <c r="H105" s="88"/>
      <c r="I105" s="88"/>
      <c r="J105" s="88"/>
      <c r="K105" s="313"/>
      <c r="L105" s="313"/>
    </row>
    <row r="106" spans="1:12" ht="67.5" customHeight="1">
      <c r="A106" s="265" t="s">
        <v>275</v>
      </c>
      <c r="B106" s="265"/>
      <c r="C106" s="311"/>
      <c r="D106" s="312"/>
      <c r="E106" s="311"/>
      <c r="F106" s="312"/>
      <c r="G106" s="88"/>
      <c r="H106" s="88"/>
      <c r="I106" s="88"/>
      <c r="J106" s="88"/>
      <c r="K106" s="313"/>
      <c r="L106" s="313"/>
    </row>
    <row r="107" spans="1:12" ht="24" customHeight="1">
      <c r="A107" s="265" t="s">
        <v>6</v>
      </c>
      <c r="B107" s="265"/>
      <c r="C107" s="311"/>
      <c r="D107" s="312"/>
      <c r="E107" s="311"/>
      <c r="F107" s="312"/>
      <c r="G107" s="88"/>
      <c r="H107" s="88"/>
      <c r="I107" s="88"/>
      <c r="J107" s="88"/>
      <c r="K107" s="313"/>
      <c r="L107" s="313"/>
    </row>
    <row r="108" spans="1:12" ht="21.75" customHeight="1" thickBot="1">
      <c r="A108" s="39"/>
      <c r="B108" s="39"/>
      <c r="C108" s="39"/>
      <c r="D108" s="34"/>
      <c r="E108" s="34"/>
      <c r="F108" s="34"/>
      <c r="G108" s="34"/>
      <c r="H108" s="34"/>
      <c r="I108" s="34"/>
      <c r="J108" s="34"/>
      <c r="K108" s="34"/>
      <c r="L108" s="34"/>
    </row>
    <row r="109" spans="1:12" ht="32.25" customHeight="1" thickBot="1">
      <c r="A109" s="359" t="s">
        <v>353</v>
      </c>
      <c r="B109" s="360"/>
      <c r="C109" s="360"/>
      <c r="D109" s="360"/>
      <c r="E109" s="360"/>
      <c r="F109" s="360"/>
      <c r="G109" s="360"/>
      <c r="H109" s="360"/>
      <c r="I109" s="360"/>
      <c r="J109" s="360"/>
      <c r="K109" s="360"/>
      <c r="L109" s="361"/>
    </row>
    <row r="110" spans="1:12" ht="96.75" customHeight="1">
      <c r="A110" s="121" t="s">
        <v>44</v>
      </c>
      <c r="B110" s="121" t="s">
        <v>83</v>
      </c>
      <c r="C110" s="120" t="s">
        <v>45</v>
      </c>
      <c r="D110" s="120" t="s">
        <v>169</v>
      </c>
      <c r="E110" s="120" t="s">
        <v>170</v>
      </c>
      <c r="F110" s="120" t="s">
        <v>171</v>
      </c>
      <c r="G110" s="120" t="s">
        <v>172</v>
      </c>
      <c r="H110" s="120" t="s">
        <v>173</v>
      </c>
      <c r="I110" s="120" t="s">
        <v>174</v>
      </c>
      <c r="J110" s="122" t="s">
        <v>165</v>
      </c>
      <c r="K110" s="123" t="s">
        <v>175</v>
      </c>
      <c r="L110" s="124" t="s">
        <v>176</v>
      </c>
    </row>
    <row r="111" spans="1:12" ht="38.25" customHeight="1">
      <c r="A111" s="88"/>
      <c r="B111" s="88"/>
      <c r="C111" s="43"/>
      <c r="D111" s="43"/>
      <c r="E111" s="35"/>
      <c r="F111" s="35"/>
      <c r="G111" s="35"/>
      <c r="H111" s="35"/>
      <c r="I111" s="35"/>
      <c r="J111" s="35"/>
      <c r="K111" s="13"/>
      <c r="L111" s="13"/>
    </row>
    <row r="112" spans="1:12" ht="29.25" customHeight="1">
      <c r="A112" s="88"/>
      <c r="B112" s="88"/>
      <c r="C112" s="43"/>
      <c r="D112" s="43"/>
      <c r="E112" s="54"/>
      <c r="F112" s="35"/>
      <c r="G112" s="35"/>
      <c r="H112" s="35"/>
      <c r="I112" s="35"/>
      <c r="J112" s="35"/>
      <c r="K112" s="13"/>
      <c r="L112" s="13"/>
    </row>
    <row r="113" spans="1:12" ht="34.5" customHeight="1">
      <c r="A113" s="88"/>
      <c r="B113" s="88"/>
      <c r="C113" s="43"/>
      <c r="D113" s="43"/>
      <c r="E113" s="35"/>
      <c r="F113" s="35"/>
      <c r="G113" s="35"/>
      <c r="H113" s="35"/>
      <c r="I113" s="35"/>
      <c r="J113" s="35"/>
      <c r="K113" s="13"/>
      <c r="L113" s="13"/>
    </row>
    <row r="114" spans="1:12" ht="33.75" customHeight="1">
      <c r="A114" s="88"/>
      <c r="B114" s="88"/>
      <c r="C114" s="43"/>
      <c r="D114" s="43"/>
      <c r="E114" s="35"/>
      <c r="F114" s="35"/>
      <c r="G114" s="35"/>
      <c r="H114" s="35"/>
      <c r="I114" s="35"/>
      <c r="J114" s="35"/>
      <c r="K114" s="13"/>
      <c r="L114" s="13"/>
    </row>
    <row r="115" spans="1:12" ht="28.5" customHeight="1">
      <c r="A115" s="88"/>
      <c r="B115" s="88"/>
      <c r="C115" s="43"/>
      <c r="D115" s="43"/>
      <c r="E115" s="35"/>
      <c r="F115" s="35"/>
      <c r="G115" s="35"/>
      <c r="H115" s="35"/>
      <c r="I115" s="35"/>
      <c r="J115" s="35"/>
      <c r="K115" s="13"/>
      <c r="L115" s="13"/>
    </row>
    <row r="116" spans="1:12" ht="27.75" customHeight="1">
      <c r="A116" s="88"/>
      <c r="B116" s="88"/>
      <c r="C116" s="43"/>
      <c r="D116" s="43"/>
      <c r="E116" s="35"/>
      <c r="F116" s="35"/>
      <c r="G116" s="35"/>
      <c r="H116" s="35"/>
      <c r="I116" s="35"/>
      <c r="J116" s="35"/>
      <c r="K116" s="13"/>
      <c r="L116" s="13"/>
    </row>
    <row r="117" spans="1:12" ht="26.25" customHeight="1">
      <c r="A117" s="88"/>
      <c r="B117" s="88"/>
      <c r="C117" s="43"/>
      <c r="D117" s="43"/>
      <c r="E117" s="35"/>
      <c r="F117" s="35"/>
      <c r="G117" s="35"/>
      <c r="H117" s="35"/>
      <c r="I117" s="35"/>
      <c r="J117" s="35"/>
      <c r="K117" s="13"/>
      <c r="L117" s="13"/>
    </row>
    <row r="118" spans="1:12" ht="27.75" customHeight="1">
      <c r="A118" s="88"/>
      <c r="B118" s="88"/>
      <c r="C118" s="43"/>
      <c r="D118" s="43"/>
      <c r="E118" s="35"/>
      <c r="F118" s="35"/>
      <c r="G118" s="35"/>
      <c r="H118" s="35"/>
      <c r="I118" s="35"/>
      <c r="J118" s="35"/>
      <c r="K118" s="13"/>
      <c r="L118" s="13"/>
    </row>
    <row r="119" spans="1:12" ht="22.5" customHeight="1" thickBot="1">
      <c r="A119" s="106"/>
      <c r="B119" s="106"/>
      <c r="C119" s="40"/>
      <c r="D119" s="40"/>
      <c r="E119" s="34"/>
      <c r="F119" s="34"/>
      <c r="G119" s="34"/>
      <c r="H119" s="34"/>
      <c r="I119" s="34"/>
      <c r="J119" s="34"/>
      <c r="K119" s="44"/>
      <c r="L119" s="44"/>
    </row>
    <row r="120" spans="1:12" ht="31.5" customHeight="1" thickBot="1">
      <c r="A120" s="359" t="s">
        <v>354</v>
      </c>
      <c r="B120" s="360"/>
      <c r="C120" s="360"/>
      <c r="D120" s="360"/>
      <c r="E120" s="360"/>
      <c r="F120" s="360"/>
      <c r="G120" s="360"/>
      <c r="H120" s="360"/>
      <c r="I120" s="360"/>
      <c r="J120" s="360"/>
      <c r="K120" s="360"/>
      <c r="L120" s="361"/>
    </row>
    <row r="121" spans="1:12" ht="120" customHeight="1">
      <c r="A121" s="337" t="s">
        <v>343</v>
      </c>
      <c r="B121" s="338"/>
      <c r="C121" s="302" t="s">
        <v>179</v>
      </c>
      <c r="D121" s="304"/>
      <c r="E121" s="302" t="s">
        <v>180</v>
      </c>
      <c r="F121" s="304"/>
      <c r="G121" s="302" t="s">
        <v>320</v>
      </c>
      <c r="H121" s="304"/>
      <c r="I121" s="302" t="s">
        <v>321</v>
      </c>
      <c r="J121" s="304"/>
      <c r="K121" s="330" t="s">
        <v>149</v>
      </c>
      <c r="L121" s="331"/>
    </row>
    <row r="122" spans="1:12" ht="33.75" customHeight="1">
      <c r="A122" s="311"/>
      <c r="B122" s="312"/>
      <c r="C122" s="306"/>
      <c r="D122" s="307"/>
      <c r="E122" s="291"/>
      <c r="F122" s="292"/>
      <c r="G122" s="291"/>
      <c r="H122" s="292"/>
      <c r="I122" s="291"/>
      <c r="J122" s="292"/>
      <c r="K122" s="391"/>
      <c r="L122" s="391"/>
    </row>
    <row r="123" spans="1:12" ht="27.75" customHeight="1">
      <c r="A123" s="311"/>
      <c r="B123" s="312"/>
      <c r="C123" s="306"/>
      <c r="D123" s="307"/>
      <c r="E123" s="291"/>
      <c r="F123" s="292"/>
      <c r="G123" s="291"/>
      <c r="H123" s="292"/>
      <c r="I123" s="291"/>
      <c r="J123" s="292"/>
      <c r="K123" s="391"/>
      <c r="L123" s="391"/>
    </row>
    <row r="124" spans="1:12" ht="26.25" customHeight="1">
      <c r="A124" s="311"/>
      <c r="B124" s="312"/>
      <c r="C124" s="306"/>
      <c r="D124" s="307"/>
      <c r="E124" s="291"/>
      <c r="F124" s="292"/>
      <c r="G124" s="291"/>
      <c r="H124" s="292"/>
      <c r="I124" s="291"/>
      <c r="J124" s="292"/>
      <c r="K124" s="391"/>
      <c r="L124" s="391"/>
    </row>
    <row r="125" spans="1:12" ht="28.5" customHeight="1">
      <c r="A125" s="311"/>
      <c r="B125" s="312"/>
      <c r="C125" s="306"/>
      <c r="D125" s="307"/>
      <c r="E125" s="291"/>
      <c r="F125" s="292"/>
      <c r="G125" s="291"/>
      <c r="H125" s="292"/>
      <c r="I125" s="291"/>
      <c r="J125" s="292"/>
      <c r="K125" s="391"/>
      <c r="L125" s="391"/>
    </row>
    <row r="126" spans="1:12" ht="26.25" customHeight="1">
      <c r="A126" s="311"/>
      <c r="B126" s="312"/>
      <c r="C126" s="306"/>
      <c r="D126" s="307"/>
      <c r="E126" s="291"/>
      <c r="F126" s="292"/>
      <c r="G126" s="291"/>
      <c r="H126" s="292"/>
      <c r="I126" s="291"/>
      <c r="J126" s="292"/>
      <c r="K126" s="391"/>
      <c r="L126" s="391"/>
    </row>
    <row r="127" spans="1:12" ht="24.75" customHeight="1">
      <c r="A127" s="33"/>
      <c r="B127" s="33"/>
      <c r="C127" s="33"/>
      <c r="D127" s="3"/>
      <c r="E127" s="3"/>
      <c r="F127" s="34"/>
      <c r="G127" s="34"/>
      <c r="H127" s="40"/>
      <c r="I127" s="40"/>
      <c r="J127" s="40"/>
      <c r="K127" s="40"/>
      <c r="L127" s="40"/>
    </row>
    <row r="128" spans="1:12" ht="54.75" customHeight="1">
      <c r="A128" s="298" t="s">
        <v>291</v>
      </c>
      <c r="B128" s="299"/>
      <c r="C128" s="299"/>
      <c r="D128" s="300"/>
      <c r="E128" s="298" t="s">
        <v>119</v>
      </c>
      <c r="F128" s="299"/>
      <c r="G128" s="299"/>
      <c r="H128" s="299"/>
      <c r="I128" s="300"/>
      <c r="J128" s="271" t="s">
        <v>292</v>
      </c>
      <c r="K128" s="365"/>
      <c r="L128" s="272"/>
    </row>
    <row r="129" spans="1:12" ht="31.5" customHeight="1">
      <c r="A129" s="306"/>
      <c r="B129" s="375"/>
      <c r="C129" s="375"/>
      <c r="D129" s="307"/>
      <c r="E129" s="298"/>
      <c r="F129" s="299"/>
      <c r="G129" s="299"/>
      <c r="H129" s="299"/>
      <c r="I129" s="300"/>
      <c r="J129" s="271"/>
      <c r="K129" s="365"/>
      <c r="L129" s="272"/>
    </row>
    <row r="130" spans="1:12" ht="31.5" customHeight="1">
      <c r="A130" s="306"/>
      <c r="B130" s="375"/>
      <c r="C130" s="375"/>
      <c r="D130" s="307"/>
      <c r="E130" s="298"/>
      <c r="F130" s="299"/>
      <c r="G130" s="299"/>
      <c r="H130" s="299"/>
      <c r="I130" s="300"/>
      <c r="J130" s="271"/>
      <c r="K130" s="365"/>
      <c r="L130" s="272"/>
    </row>
    <row r="131" spans="1:12" ht="34.5" customHeight="1">
      <c r="A131" s="306"/>
      <c r="B131" s="375"/>
      <c r="C131" s="375"/>
      <c r="D131" s="307"/>
      <c r="E131" s="298"/>
      <c r="F131" s="299"/>
      <c r="G131" s="299"/>
      <c r="H131" s="299"/>
      <c r="I131" s="300"/>
      <c r="J131" s="271"/>
      <c r="K131" s="365"/>
      <c r="L131" s="272"/>
    </row>
    <row r="132" spans="1:12" ht="29.25" customHeight="1" thickBot="1">
      <c r="A132" s="62"/>
      <c r="B132" s="62"/>
      <c r="C132" s="62"/>
      <c r="D132" s="62"/>
      <c r="E132" s="62"/>
      <c r="F132" s="62"/>
      <c r="G132" s="62"/>
      <c r="H132" s="62"/>
      <c r="I132" s="62"/>
      <c r="J132" s="62"/>
      <c r="K132" s="62"/>
      <c r="L132" s="62"/>
    </row>
    <row r="133" spans="1:12" ht="43.5" customHeight="1" thickBot="1">
      <c r="A133" s="383" t="s">
        <v>355</v>
      </c>
      <c r="B133" s="384"/>
      <c r="C133" s="384"/>
      <c r="D133" s="384"/>
      <c r="E133" s="384"/>
      <c r="F133" s="384"/>
      <c r="G133" s="384"/>
      <c r="H133" s="384"/>
      <c r="I133" s="384"/>
      <c r="J133" s="384"/>
      <c r="K133" s="384"/>
      <c r="L133" s="385"/>
    </row>
    <row r="134" spans="1:12" ht="64.5" customHeight="1">
      <c r="A134" s="387" t="s">
        <v>84</v>
      </c>
      <c r="B134" s="387"/>
      <c r="C134" s="387"/>
      <c r="D134" s="387"/>
      <c r="E134" s="337" t="s">
        <v>94</v>
      </c>
      <c r="F134" s="338"/>
      <c r="G134" s="337" t="s">
        <v>101</v>
      </c>
      <c r="H134" s="338"/>
      <c r="I134" s="332" t="s">
        <v>149</v>
      </c>
      <c r="J134" s="386"/>
      <c r="K134" s="386"/>
      <c r="L134" s="333"/>
    </row>
    <row r="135" spans="1:12" ht="33" customHeight="1">
      <c r="A135" s="305" t="s">
        <v>85</v>
      </c>
      <c r="B135" s="305"/>
      <c r="C135" s="305"/>
      <c r="D135" s="305"/>
      <c r="E135" s="306"/>
      <c r="F135" s="307"/>
      <c r="G135" s="306"/>
      <c r="H135" s="307"/>
      <c r="I135" s="308"/>
      <c r="J135" s="309"/>
      <c r="K135" s="309"/>
      <c r="L135" s="310"/>
    </row>
    <row r="136" spans="1:12" ht="35.25" customHeight="1">
      <c r="A136" s="305" t="s">
        <v>153</v>
      </c>
      <c r="B136" s="305"/>
      <c r="C136" s="305"/>
      <c r="D136" s="305"/>
      <c r="E136" s="306"/>
      <c r="F136" s="307"/>
      <c r="G136" s="306"/>
      <c r="H136" s="307"/>
      <c r="I136" s="308"/>
      <c r="J136" s="309"/>
      <c r="K136" s="309"/>
      <c r="L136" s="310"/>
    </row>
    <row r="137" spans="1:12" ht="33.75" customHeight="1">
      <c r="A137" s="305" t="s">
        <v>134</v>
      </c>
      <c r="B137" s="305"/>
      <c r="C137" s="305"/>
      <c r="D137" s="305"/>
      <c r="E137" s="306"/>
      <c r="F137" s="307"/>
      <c r="G137" s="306"/>
      <c r="H137" s="307"/>
      <c r="I137" s="308"/>
      <c r="J137" s="309"/>
      <c r="K137" s="309"/>
      <c r="L137" s="310"/>
    </row>
    <row r="138" spans="1:12" ht="30" customHeight="1">
      <c r="A138" s="305" t="s">
        <v>86</v>
      </c>
      <c r="B138" s="305"/>
      <c r="C138" s="305"/>
      <c r="D138" s="305"/>
      <c r="E138" s="306"/>
      <c r="F138" s="307"/>
      <c r="G138" s="306"/>
      <c r="H138" s="307"/>
      <c r="I138" s="308"/>
      <c r="J138" s="309"/>
      <c r="K138" s="309"/>
      <c r="L138" s="310"/>
    </row>
    <row r="139" spans="1:12" ht="27" customHeight="1">
      <c r="A139" s="305" t="s">
        <v>87</v>
      </c>
      <c r="B139" s="305"/>
      <c r="C139" s="305"/>
      <c r="D139" s="305"/>
      <c r="E139" s="306"/>
      <c r="F139" s="307"/>
      <c r="G139" s="306"/>
      <c r="H139" s="307"/>
      <c r="I139" s="308"/>
      <c r="J139" s="309"/>
      <c r="K139" s="309"/>
      <c r="L139" s="310"/>
    </row>
    <row r="140" spans="1:12" ht="32.25" customHeight="1">
      <c r="A140" s="305" t="s">
        <v>135</v>
      </c>
      <c r="B140" s="305"/>
      <c r="C140" s="305"/>
      <c r="D140" s="305"/>
      <c r="E140" s="306"/>
      <c r="F140" s="307"/>
      <c r="G140" s="306"/>
      <c r="H140" s="307"/>
      <c r="I140" s="308"/>
      <c r="J140" s="309"/>
      <c r="K140" s="309"/>
      <c r="L140" s="310"/>
    </row>
    <row r="141" spans="1:12" ht="30.75" customHeight="1">
      <c r="A141" s="305" t="s">
        <v>93</v>
      </c>
      <c r="B141" s="305"/>
      <c r="C141" s="305"/>
      <c r="D141" s="305"/>
      <c r="E141" s="306"/>
      <c r="F141" s="307"/>
      <c r="G141" s="306"/>
      <c r="H141" s="307"/>
      <c r="I141" s="308"/>
      <c r="J141" s="309"/>
      <c r="K141" s="309"/>
      <c r="L141" s="310"/>
    </row>
    <row r="142" spans="1:12" ht="33" customHeight="1">
      <c r="A142" s="305" t="s">
        <v>322</v>
      </c>
      <c r="B142" s="305"/>
      <c r="C142" s="305"/>
      <c r="D142" s="305"/>
      <c r="E142" s="306"/>
      <c r="F142" s="307"/>
      <c r="G142" s="306"/>
      <c r="H142" s="307"/>
      <c r="I142" s="308"/>
      <c r="J142" s="309"/>
      <c r="K142" s="309"/>
      <c r="L142" s="310"/>
    </row>
    <row r="143" spans="1:12" ht="27.75" customHeight="1">
      <c r="A143" s="305" t="s">
        <v>223</v>
      </c>
      <c r="B143" s="305"/>
      <c r="C143" s="305"/>
      <c r="D143" s="305"/>
      <c r="E143" s="306"/>
      <c r="F143" s="307"/>
      <c r="G143" s="306"/>
      <c r="H143" s="307"/>
      <c r="I143" s="308"/>
      <c r="J143" s="309"/>
      <c r="K143" s="309"/>
      <c r="L143" s="310"/>
    </row>
    <row r="144" spans="1:12" ht="33" customHeight="1">
      <c r="A144" s="305" t="s">
        <v>323</v>
      </c>
      <c r="B144" s="305"/>
      <c r="C144" s="305"/>
      <c r="D144" s="305"/>
      <c r="E144" s="306"/>
      <c r="F144" s="307"/>
      <c r="G144" s="306"/>
      <c r="H144" s="307"/>
      <c r="I144" s="308"/>
      <c r="J144" s="309"/>
      <c r="K144" s="309"/>
      <c r="L144" s="310"/>
    </row>
    <row r="145" spans="1:12" ht="41.25" customHeight="1">
      <c r="A145" s="305" t="s">
        <v>92</v>
      </c>
      <c r="B145" s="305"/>
      <c r="C145" s="305"/>
      <c r="D145" s="305"/>
      <c r="E145" s="306"/>
      <c r="F145" s="307"/>
      <c r="G145" s="306"/>
      <c r="H145" s="307"/>
      <c r="I145" s="308"/>
      <c r="J145" s="309"/>
      <c r="K145" s="309"/>
      <c r="L145" s="310"/>
    </row>
    <row r="146" spans="1:12" ht="36" customHeight="1">
      <c r="A146" s="305" t="s">
        <v>95</v>
      </c>
      <c r="B146" s="305"/>
      <c r="C146" s="305"/>
      <c r="D146" s="305"/>
      <c r="E146" s="306"/>
      <c r="F146" s="307"/>
      <c r="G146" s="306"/>
      <c r="H146" s="307"/>
      <c r="I146" s="308"/>
      <c r="J146" s="309"/>
      <c r="K146" s="309"/>
      <c r="L146" s="310"/>
    </row>
    <row r="147" spans="1:12" ht="32.25" customHeight="1">
      <c r="A147" s="305" t="s">
        <v>225</v>
      </c>
      <c r="B147" s="305"/>
      <c r="C147" s="305"/>
      <c r="D147" s="305"/>
      <c r="E147" s="306"/>
      <c r="F147" s="307"/>
      <c r="G147" s="306"/>
      <c r="H147" s="307"/>
      <c r="I147" s="308"/>
      <c r="J147" s="309"/>
      <c r="K147" s="309"/>
      <c r="L147" s="310"/>
    </row>
    <row r="148" spans="1:12" ht="32.25" customHeight="1">
      <c r="A148" s="305" t="s">
        <v>324</v>
      </c>
      <c r="B148" s="305"/>
      <c r="C148" s="305"/>
      <c r="D148" s="305"/>
      <c r="E148" s="306"/>
      <c r="F148" s="307"/>
      <c r="G148" s="306"/>
      <c r="H148" s="307"/>
      <c r="I148" s="308"/>
      <c r="J148" s="309"/>
      <c r="K148" s="309"/>
      <c r="L148" s="310"/>
    </row>
    <row r="149" spans="1:12" ht="32.25" customHeight="1">
      <c r="A149" s="305" t="s">
        <v>325</v>
      </c>
      <c r="B149" s="305"/>
      <c r="C149" s="305"/>
      <c r="D149" s="305"/>
      <c r="E149" s="306"/>
      <c r="F149" s="307"/>
      <c r="G149" s="306"/>
      <c r="H149" s="307"/>
      <c r="I149" s="308"/>
      <c r="J149" s="309"/>
      <c r="K149" s="309"/>
      <c r="L149" s="310"/>
    </row>
    <row r="150" spans="1:12" ht="32.25" customHeight="1">
      <c r="A150" s="305" t="s">
        <v>326</v>
      </c>
      <c r="B150" s="305"/>
      <c r="C150" s="305"/>
      <c r="D150" s="305"/>
      <c r="E150" s="306"/>
      <c r="F150" s="307"/>
      <c r="G150" s="306"/>
      <c r="H150" s="307"/>
      <c r="I150" s="308"/>
      <c r="J150" s="309"/>
      <c r="K150" s="309"/>
      <c r="L150" s="310"/>
    </row>
    <row r="151" spans="1:12" ht="27" customHeight="1">
      <c r="A151" s="305" t="s">
        <v>224</v>
      </c>
      <c r="B151" s="305"/>
      <c r="C151" s="305"/>
      <c r="D151" s="305"/>
      <c r="E151" s="306"/>
      <c r="F151" s="307"/>
      <c r="G151" s="306"/>
      <c r="H151" s="307"/>
      <c r="I151" s="308"/>
      <c r="J151" s="309"/>
      <c r="K151" s="309"/>
      <c r="L151" s="310"/>
    </row>
    <row r="152" spans="1:12" ht="39" customHeight="1">
      <c r="A152" s="305" t="s">
        <v>34</v>
      </c>
      <c r="B152" s="305"/>
      <c r="C152" s="305"/>
      <c r="D152" s="305"/>
      <c r="E152" s="306"/>
      <c r="F152" s="307"/>
      <c r="G152" s="306"/>
      <c r="H152" s="307"/>
      <c r="I152" s="308"/>
      <c r="J152" s="309"/>
      <c r="K152" s="309"/>
      <c r="L152" s="310"/>
    </row>
    <row r="153" spans="1:12" ht="26.25" customHeight="1">
      <c r="A153" s="305" t="s">
        <v>88</v>
      </c>
      <c r="B153" s="305"/>
      <c r="C153" s="305"/>
      <c r="D153" s="305"/>
      <c r="E153" s="306"/>
      <c r="F153" s="307"/>
      <c r="G153" s="306"/>
      <c r="H153" s="307"/>
      <c r="I153" s="308"/>
      <c r="J153" s="309"/>
      <c r="K153" s="309"/>
      <c r="L153" s="310"/>
    </row>
    <row r="154" spans="1:12" ht="26.25" customHeight="1">
      <c r="A154" s="305" t="s">
        <v>273</v>
      </c>
      <c r="B154" s="305"/>
      <c r="C154" s="305"/>
      <c r="D154" s="305"/>
      <c r="E154" s="306"/>
      <c r="F154" s="307"/>
      <c r="G154" s="306"/>
      <c r="H154" s="307"/>
      <c r="I154" s="308"/>
      <c r="J154" s="309"/>
      <c r="K154" s="309"/>
      <c r="L154" s="310"/>
    </row>
    <row r="155" spans="1:12" ht="21.75" customHeight="1">
      <c r="A155" s="305" t="s">
        <v>89</v>
      </c>
      <c r="B155" s="305"/>
      <c r="C155" s="305"/>
      <c r="D155" s="305"/>
      <c r="E155" s="306"/>
      <c r="F155" s="307"/>
      <c r="G155" s="306"/>
      <c r="H155" s="307"/>
      <c r="I155" s="308"/>
      <c r="J155" s="309"/>
      <c r="K155" s="309"/>
      <c r="L155" s="310"/>
    </row>
    <row r="156" spans="1:12" ht="21.75" customHeight="1">
      <c r="A156" s="305" t="s">
        <v>327</v>
      </c>
      <c r="B156" s="305"/>
      <c r="C156" s="305"/>
      <c r="D156" s="305"/>
      <c r="E156" s="306"/>
      <c r="F156" s="307"/>
      <c r="G156" s="306"/>
      <c r="H156" s="307"/>
      <c r="I156" s="308"/>
      <c r="J156" s="309"/>
      <c r="K156" s="309"/>
      <c r="L156" s="310"/>
    </row>
    <row r="157" spans="1:12" ht="24.75" customHeight="1">
      <c r="A157" s="305" t="s">
        <v>90</v>
      </c>
      <c r="B157" s="305"/>
      <c r="C157" s="305"/>
      <c r="D157" s="305"/>
      <c r="E157" s="306"/>
      <c r="F157" s="307"/>
      <c r="G157" s="306"/>
      <c r="H157" s="307"/>
      <c r="I157" s="308"/>
      <c r="J157" s="309"/>
      <c r="K157" s="309"/>
      <c r="L157" s="310"/>
    </row>
    <row r="158" spans="1:12" ht="37.5" customHeight="1">
      <c r="A158" s="380" t="s">
        <v>65</v>
      </c>
      <c r="B158" s="381"/>
      <c r="C158" s="381"/>
      <c r="D158" s="382"/>
      <c r="E158" s="52"/>
      <c r="F158" s="60"/>
      <c r="G158" s="52"/>
      <c r="H158" s="60"/>
      <c r="I158" s="90"/>
      <c r="J158" s="91"/>
      <c r="K158" s="91"/>
      <c r="L158" s="92"/>
    </row>
    <row r="159" spans="1:12" ht="65.25" customHeight="1">
      <c r="A159" s="305" t="s">
        <v>91</v>
      </c>
      <c r="B159" s="305"/>
      <c r="C159" s="305"/>
      <c r="D159" s="305"/>
      <c r="E159" s="306"/>
      <c r="F159" s="307"/>
      <c r="G159" s="306"/>
      <c r="H159" s="307"/>
      <c r="I159" s="308"/>
      <c r="J159" s="309"/>
      <c r="K159" s="309"/>
      <c r="L159" s="310"/>
    </row>
  </sheetData>
  <mergeCells count="521">
    <mergeCell ref="J22:L22"/>
    <mergeCell ref="D70:E70"/>
    <mergeCell ref="F70:G70"/>
    <mergeCell ref="I70:J70"/>
    <mergeCell ref="K70:L70"/>
    <mergeCell ref="E105:F105"/>
    <mergeCell ref="K105:L105"/>
    <mergeCell ref="C104:D104"/>
    <mergeCell ref="E104:F104"/>
    <mergeCell ref="K104:L104"/>
    <mergeCell ref="I68:J68"/>
    <mergeCell ref="K68:L68"/>
    <mergeCell ref="A69:C69"/>
    <mergeCell ref="D69:E69"/>
    <mergeCell ref="F69:G69"/>
    <mergeCell ref="I69:J69"/>
    <mergeCell ref="K69:L69"/>
    <mergeCell ref="G126:H126"/>
    <mergeCell ref="I126:J126"/>
    <mergeCell ref="K126:L126"/>
    <mergeCell ref="A125:B125"/>
    <mergeCell ref="C125:D125"/>
    <mergeCell ref="E125:F125"/>
    <mergeCell ref="G125:H125"/>
    <mergeCell ref="I125:J125"/>
    <mergeCell ref="K125:L125"/>
    <mergeCell ref="E126:F126"/>
    <mergeCell ref="A124:B124"/>
    <mergeCell ref="C124:D124"/>
    <mergeCell ref="E124:F124"/>
    <mergeCell ref="G124:H124"/>
    <mergeCell ref="I124:J124"/>
    <mergeCell ref="K124:L124"/>
    <mergeCell ref="A123:B123"/>
    <mergeCell ref="C123:D123"/>
    <mergeCell ref="E123:F123"/>
    <mergeCell ref="K123:L123"/>
    <mergeCell ref="G121:H121"/>
    <mergeCell ref="I121:J121"/>
    <mergeCell ref="I122:J122"/>
    <mergeCell ref="A54:C54"/>
    <mergeCell ref="F49:G49"/>
    <mergeCell ref="A84:D84"/>
    <mergeCell ref="A82:D82"/>
    <mergeCell ref="A83:D83"/>
    <mergeCell ref="E121:F121"/>
    <mergeCell ref="A68:C68"/>
    <mergeCell ref="D68:E68"/>
    <mergeCell ref="F68:G68"/>
    <mergeCell ref="A70:C70"/>
    <mergeCell ref="A73:B73"/>
    <mergeCell ref="D60:E60"/>
    <mergeCell ref="A95:B95"/>
    <mergeCell ref="C95:D95"/>
    <mergeCell ref="E95:F95"/>
    <mergeCell ref="C102:D102"/>
    <mergeCell ref="E102:F102"/>
    <mergeCell ref="E84:I84"/>
    <mergeCell ref="E85:I85"/>
    <mergeCell ref="C105:D105"/>
    <mergeCell ref="A107:B107"/>
    <mergeCell ref="C107:D107"/>
    <mergeCell ref="E107:F107"/>
    <mergeCell ref="A105:B105"/>
    <mergeCell ref="K62:L62"/>
    <mergeCell ref="I41:L41"/>
    <mergeCell ref="I35:L35"/>
    <mergeCell ref="I36:L36"/>
    <mergeCell ref="I37:L37"/>
    <mergeCell ref="I38:L38"/>
    <mergeCell ref="F36:H36"/>
    <mergeCell ref="A18:C18"/>
    <mergeCell ref="F32:H32"/>
    <mergeCell ref="D32:E32"/>
    <mergeCell ref="I39:L39"/>
    <mergeCell ref="I40:L40"/>
    <mergeCell ref="A21:C21"/>
    <mergeCell ref="D21:E21"/>
    <mergeCell ref="F21:I21"/>
    <mergeCell ref="J21:L21"/>
    <mergeCell ref="A22:C22"/>
    <mergeCell ref="F37:H37"/>
    <mergeCell ref="D36:E36"/>
    <mergeCell ref="D37:E37"/>
    <mergeCell ref="I32:L32"/>
    <mergeCell ref="F33:H33"/>
    <mergeCell ref="I33:L33"/>
    <mergeCell ref="D33:E33"/>
    <mergeCell ref="A131:D131"/>
    <mergeCell ref="A128:D128"/>
    <mergeCell ref="A137:D137"/>
    <mergeCell ref="E137:F137"/>
    <mergeCell ref="A121:B121"/>
    <mergeCell ref="K121:L121"/>
    <mergeCell ref="A122:B122"/>
    <mergeCell ref="C122:D122"/>
    <mergeCell ref="E122:F122"/>
    <mergeCell ref="I123:J123"/>
    <mergeCell ref="G122:H122"/>
    <mergeCell ref="G123:H123"/>
    <mergeCell ref="K122:L122"/>
    <mergeCell ref="A126:B126"/>
    <mergeCell ref="C126:D126"/>
    <mergeCell ref="J131:L131"/>
    <mergeCell ref="E131:I131"/>
    <mergeCell ref="J130:L130"/>
    <mergeCell ref="J129:L129"/>
    <mergeCell ref="G134:H134"/>
    <mergeCell ref="E136:F136"/>
    <mergeCell ref="G136:H136"/>
    <mergeCell ref="I136:L136"/>
    <mergeCell ref="G137:H137"/>
    <mergeCell ref="I134:L134"/>
    <mergeCell ref="E135:F135"/>
    <mergeCell ref="G135:H135"/>
    <mergeCell ref="I135:L135"/>
    <mergeCell ref="A138:D138"/>
    <mergeCell ref="A139:D139"/>
    <mergeCell ref="A140:D140"/>
    <mergeCell ref="A142:D142"/>
    <mergeCell ref="A133:L133"/>
    <mergeCell ref="A134:D134"/>
    <mergeCell ref="A135:D135"/>
    <mergeCell ref="A136:D136"/>
    <mergeCell ref="E134:F134"/>
    <mergeCell ref="E138:F138"/>
    <mergeCell ref="G138:H138"/>
    <mergeCell ref="I138:L138"/>
    <mergeCell ref="I137:L137"/>
    <mergeCell ref="E139:F139"/>
    <mergeCell ref="G139:H139"/>
    <mergeCell ref="I139:L139"/>
    <mergeCell ref="E140:F140"/>
    <mergeCell ref="G140:H140"/>
    <mergeCell ref="A58:C58"/>
    <mergeCell ref="F67:G67"/>
    <mergeCell ref="D63:E63"/>
    <mergeCell ref="A64:C64"/>
    <mergeCell ref="A65:C65"/>
    <mergeCell ref="A60:C60"/>
    <mergeCell ref="A81:D81"/>
    <mergeCell ref="K60:L60"/>
    <mergeCell ref="I67:J67"/>
    <mergeCell ref="A76:B76"/>
    <mergeCell ref="J73:L73"/>
    <mergeCell ref="J74:L74"/>
    <mergeCell ref="E74:G74"/>
    <mergeCell ref="D65:E65"/>
    <mergeCell ref="A78:L78"/>
    <mergeCell ref="K67:L67"/>
    <mergeCell ref="K65:L65"/>
    <mergeCell ref="A72:L72"/>
    <mergeCell ref="K63:L63"/>
    <mergeCell ref="A61:C61"/>
    <mergeCell ref="A62:C62"/>
    <mergeCell ref="A63:C63"/>
    <mergeCell ref="K64:L64"/>
    <mergeCell ref="F65:G65"/>
    <mergeCell ref="A129:D129"/>
    <mergeCell ref="A130:D130"/>
    <mergeCell ref="A109:L109"/>
    <mergeCell ref="A85:D85"/>
    <mergeCell ref="J75:L75"/>
    <mergeCell ref="H76:I76"/>
    <mergeCell ref="A120:L120"/>
    <mergeCell ref="C121:D121"/>
    <mergeCell ref="A75:B75"/>
    <mergeCell ref="C76:D76"/>
    <mergeCell ref="E76:G76"/>
    <mergeCell ref="K107:L107"/>
    <mergeCell ref="K106:L106"/>
    <mergeCell ref="J128:L128"/>
    <mergeCell ref="E128:I128"/>
    <mergeCell ref="E129:I129"/>
    <mergeCell ref="E130:I130"/>
    <mergeCell ref="A106:B106"/>
    <mergeCell ref="C106:D106"/>
    <mergeCell ref="E106:F106"/>
    <mergeCell ref="K1:L1"/>
    <mergeCell ref="A39:C39"/>
    <mergeCell ref="F38:H38"/>
    <mergeCell ref="F39:H39"/>
    <mergeCell ref="F41:H41"/>
    <mergeCell ref="D42:E42"/>
    <mergeCell ref="D40:E40"/>
    <mergeCell ref="A40:C40"/>
    <mergeCell ref="A42:C42"/>
    <mergeCell ref="D39:E39"/>
    <mergeCell ref="A14:L14"/>
    <mergeCell ref="K2:L2"/>
    <mergeCell ref="J8:J10"/>
    <mergeCell ref="A5:L5"/>
    <mergeCell ref="A7:C7"/>
    <mergeCell ref="A8:C10"/>
    <mergeCell ref="K7:L7"/>
    <mergeCell ref="H3:L3"/>
    <mergeCell ref="D1:J2"/>
    <mergeCell ref="A1:C2"/>
    <mergeCell ref="A20:C20"/>
    <mergeCell ref="D15:E15"/>
    <mergeCell ref="F34:H34"/>
    <mergeCell ref="D22:E22"/>
    <mergeCell ref="K8:L10"/>
    <mergeCell ref="E7:I7"/>
    <mergeCell ref="E8:I10"/>
    <mergeCell ref="E11:H11"/>
    <mergeCell ref="A12:L12"/>
    <mergeCell ref="A32:C32"/>
    <mergeCell ref="A79:D79"/>
    <mergeCell ref="C74:D74"/>
    <mergeCell ref="D59:E59"/>
    <mergeCell ref="D49:E49"/>
    <mergeCell ref="A26:C26"/>
    <mergeCell ref="D26:E26"/>
    <mergeCell ref="A41:C41"/>
    <mergeCell ref="A33:C33"/>
    <mergeCell ref="A34:C34"/>
    <mergeCell ref="A35:C35"/>
    <mergeCell ref="D61:E61"/>
    <mergeCell ref="D64:E64"/>
    <mergeCell ref="D62:E62"/>
    <mergeCell ref="F62:G62"/>
    <mergeCell ref="A28:C28"/>
    <mergeCell ref="A27:C27"/>
    <mergeCell ref="F40:H40"/>
    <mergeCell ref="A36:C36"/>
    <mergeCell ref="A15:C15"/>
    <mergeCell ref="K58:L58"/>
    <mergeCell ref="K59:L59"/>
    <mergeCell ref="A59:C59"/>
    <mergeCell ref="F56:G56"/>
    <mergeCell ref="A37:C37"/>
    <mergeCell ref="K56:L56"/>
    <mergeCell ref="K57:L57"/>
    <mergeCell ref="A56:C56"/>
    <mergeCell ref="D56:E56"/>
    <mergeCell ref="D19:E19"/>
    <mergeCell ref="D27:E27"/>
    <mergeCell ref="D28:E28"/>
    <mergeCell ref="F24:I24"/>
    <mergeCell ref="F25:I25"/>
    <mergeCell ref="K54:L54"/>
    <mergeCell ref="F47:G47"/>
    <mergeCell ref="I47:J47"/>
    <mergeCell ref="D48:E48"/>
    <mergeCell ref="K55:L55"/>
    <mergeCell ref="K53:L53"/>
    <mergeCell ref="I59:J59"/>
    <mergeCell ref="K47:L47"/>
    <mergeCell ref="K48:L48"/>
    <mergeCell ref="A159:D159"/>
    <mergeCell ref="A141:D141"/>
    <mergeCell ref="A151:D151"/>
    <mergeCell ref="A146:D146"/>
    <mergeCell ref="A143:D143"/>
    <mergeCell ref="A144:D144"/>
    <mergeCell ref="A145:D145"/>
    <mergeCell ref="A153:D153"/>
    <mergeCell ref="A148:D148"/>
    <mergeCell ref="A150:D150"/>
    <mergeCell ref="A156:D156"/>
    <mergeCell ref="A155:D155"/>
    <mergeCell ref="A158:D158"/>
    <mergeCell ref="A152:D152"/>
    <mergeCell ref="A147:D147"/>
    <mergeCell ref="E142:F142"/>
    <mergeCell ref="E150:F150"/>
    <mergeCell ref="G150:H150"/>
    <mergeCell ref="I150:L150"/>
    <mergeCell ref="E156:F156"/>
    <mergeCell ref="G156:H156"/>
    <mergeCell ref="I156:L156"/>
    <mergeCell ref="I152:L152"/>
    <mergeCell ref="A157:D157"/>
    <mergeCell ref="E152:F152"/>
    <mergeCell ref="G152:H152"/>
    <mergeCell ref="E147:F147"/>
    <mergeCell ref="G147:H147"/>
    <mergeCell ref="I147:L147"/>
    <mergeCell ref="E155:F155"/>
    <mergeCell ref="I143:L143"/>
    <mergeCell ref="E144:F144"/>
    <mergeCell ref="G144:H144"/>
    <mergeCell ref="I144:L144"/>
    <mergeCell ref="E145:F145"/>
    <mergeCell ref="G155:H155"/>
    <mergeCell ref="I146:L146"/>
    <mergeCell ref="E143:F143"/>
    <mergeCell ref="G143:H143"/>
    <mergeCell ref="A87:L87"/>
    <mergeCell ref="E159:F159"/>
    <mergeCell ref="G159:H159"/>
    <mergeCell ref="I159:L159"/>
    <mergeCell ref="E153:F153"/>
    <mergeCell ref="G153:H153"/>
    <mergeCell ref="E157:F157"/>
    <mergeCell ref="I155:L155"/>
    <mergeCell ref="G151:H151"/>
    <mergeCell ref="I151:L151"/>
    <mergeCell ref="E151:F151"/>
    <mergeCell ref="G145:H145"/>
    <mergeCell ref="I145:L145"/>
    <mergeCell ref="E148:F148"/>
    <mergeCell ref="G148:H148"/>
    <mergeCell ref="I148:L148"/>
    <mergeCell ref="C89:D89"/>
    <mergeCell ref="E89:F89"/>
    <mergeCell ref="E146:F146"/>
    <mergeCell ref="G146:H146"/>
    <mergeCell ref="I140:L140"/>
    <mergeCell ref="G157:H157"/>
    <mergeCell ref="I157:L157"/>
    <mergeCell ref="I153:L153"/>
    <mergeCell ref="K88:L89"/>
    <mergeCell ref="E141:F141"/>
    <mergeCell ref="G141:H141"/>
    <mergeCell ref="G142:H142"/>
    <mergeCell ref="I142:L142"/>
    <mergeCell ref="I63:J63"/>
    <mergeCell ref="H75:I75"/>
    <mergeCell ref="E73:G73"/>
    <mergeCell ref="C73:D73"/>
    <mergeCell ref="I65:J65"/>
    <mergeCell ref="A67:C67"/>
    <mergeCell ref="D67:E67"/>
    <mergeCell ref="A88:B89"/>
    <mergeCell ref="A91:B91"/>
    <mergeCell ref="C90:D90"/>
    <mergeCell ref="E90:F90"/>
    <mergeCell ref="K90:L90"/>
    <mergeCell ref="C91:D91"/>
    <mergeCell ref="E91:F91"/>
    <mergeCell ref="K91:L91"/>
    <mergeCell ref="A90:B90"/>
    <mergeCell ref="A92:B92"/>
    <mergeCell ref="C92:D92"/>
    <mergeCell ref="E92:F92"/>
    <mergeCell ref="A80:D80"/>
    <mergeCell ref="A74:B74"/>
    <mergeCell ref="H74:I74"/>
    <mergeCell ref="C75:D75"/>
    <mergeCell ref="E75:G75"/>
    <mergeCell ref="D55:E55"/>
    <mergeCell ref="F55:G55"/>
    <mergeCell ref="D50:E50"/>
    <mergeCell ref="F54:G54"/>
    <mergeCell ref="I55:J55"/>
    <mergeCell ref="F51:G51"/>
    <mergeCell ref="I51:J51"/>
    <mergeCell ref="F52:G52"/>
    <mergeCell ref="I52:J52"/>
    <mergeCell ref="I58:J58"/>
    <mergeCell ref="I54:J54"/>
    <mergeCell ref="F57:G57"/>
    <mergeCell ref="F64:G64"/>
    <mergeCell ref="I64:J64"/>
    <mergeCell ref="J80:L80"/>
    <mergeCell ref="K61:L61"/>
    <mergeCell ref="J76:L76"/>
    <mergeCell ref="H73:I73"/>
    <mergeCell ref="F63:G63"/>
    <mergeCell ref="A23:C23"/>
    <mergeCell ref="D23:E23"/>
    <mergeCell ref="A24:C24"/>
    <mergeCell ref="J24:L24"/>
    <mergeCell ref="J25:L25"/>
    <mergeCell ref="I62:J62"/>
    <mergeCell ref="A25:C25"/>
    <mergeCell ref="D25:E25"/>
    <mergeCell ref="F61:G61"/>
    <mergeCell ref="I61:J61"/>
    <mergeCell ref="A29:C29"/>
    <mergeCell ref="D53:E53"/>
    <mergeCell ref="F50:G50"/>
    <mergeCell ref="I50:J50"/>
    <mergeCell ref="F58:G58"/>
    <mergeCell ref="K49:L49"/>
    <mergeCell ref="K50:L50"/>
    <mergeCell ref="D47:E47"/>
    <mergeCell ref="I49:J49"/>
    <mergeCell ref="A38:C38"/>
    <mergeCell ref="D38:E38"/>
    <mergeCell ref="D41:E41"/>
    <mergeCell ref="D57:E57"/>
    <mergeCell ref="A57:C57"/>
    <mergeCell ref="J20:L20"/>
    <mergeCell ref="J23:L23"/>
    <mergeCell ref="D24:E24"/>
    <mergeCell ref="F29:I29"/>
    <mergeCell ref="J29:L29"/>
    <mergeCell ref="D29:E29"/>
    <mergeCell ref="F53:G53"/>
    <mergeCell ref="I60:J60"/>
    <mergeCell ref="I57:J57"/>
    <mergeCell ref="D58:E58"/>
    <mergeCell ref="D35:E35"/>
    <mergeCell ref="F35:H35"/>
    <mergeCell ref="F28:I28"/>
    <mergeCell ref="I34:L34"/>
    <mergeCell ref="A31:L31"/>
    <mergeCell ref="D34:E34"/>
    <mergeCell ref="I42:L42"/>
    <mergeCell ref="D43:E43"/>
    <mergeCell ref="F42:H42"/>
    <mergeCell ref="I46:J46"/>
    <mergeCell ref="F46:G46"/>
    <mergeCell ref="K46:L46"/>
    <mergeCell ref="I43:L43"/>
    <mergeCell ref="D46:E46"/>
    <mergeCell ref="F59:G59"/>
    <mergeCell ref="F60:G60"/>
    <mergeCell ref="F27:I27"/>
    <mergeCell ref="F23:I23"/>
    <mergeCell ref="F22:I22"/>
    <mergeCell ref="F48:G48"/>
    <mergeCell ref="I48:J48"/>
    <mergeCell ref="I53:J53"/>
    <mergeCell ref="F26:I26"/>
    <mergeCell ref="J26:L26"/>
    <mergeCell ref="J27:L27"/>
    <mergeCell ref="J28:L28"/>
    <mergeCell ref="A45:L45"/>
    <mergeCell ref="A46:C46"/>
    <mergeCell ref="A43:C43"/>
    <mergeCell ref="A55:C55"/>
    <mergeCell ref="I56:J56"/>
    <mergeCell ref="A47:C47"/>
    <mergeCell ref="A48:C48"/>
    <mergeCell ref="A49:C49"/>
    <mergeCell ref="A50:C50"/>
    <mergeCell ref="A52:C52"/>
    <mergeCell ref="A53:C53"/>
    <mergeCell ref="F43:H43"/>
    <mergeCell ref="F17:I17"/>
    <mergeCell ref="F18:I18"/>
    <mergeCell ref="F19:I19"/>
    <mergeCell ref="A19:C19"/>
    <mergeCell ref="D16:E16"/>
    <mergeCell ref="D17:E17"/>
    <mergeCell ref="D18:E18"/>
    <mergeCell ref="D20:E20"/>
    <mergeCell ref="F20:I20"/>
    <mergeCell ref="K92:L92"/>
    <mergeCell ref="A93:B93"/>
    <mergeCell ref="C93:D93"/>
    <mergeCell ref="E93:F93"/>
    <mergeCell ref="K93:L93"/>
    <mergeCell ref="A94:B94"/>
    <mergeCell ref="C94:D94"/>
    <mergeCell ref="E94:F94"/>
    <mergeCell ref="K94:L94"/>
    <mergeCell ref="K95:L95"/>
    <mergeCell ref="A96:B96"/>
    <mergeCell ref="C96:D96"/>
    <mergeCell ref="E96:F96"/>
    <mergeCell ref="K96:L96"/>
    <mergeCell ref="A97:B97"/>
    <mergeCell ref="C97:D97"/>
    <mergeCell ref="E97:F97"/>
    <mergeCell ref="K97:L97"/>
    <mergeCell ref="K100:L100"/>
    <mergeCell ref="A102:B102"/>
    <mergeCell ref="A99:B99"/>
    <mergeCell ref="C99:D99"/>
    <mergeCell ref="E99:F99"/>
    <mergeCell ref="K99:L99"/>
    <mergeCell ref="A101:B101"/>
    <mergeCell ref="C101:D101"/>
    <mergeCell ref="E101:F101"/>
    <mergeCell ref="K101:L101"/>
    <mergeCell ref="A100:B100"/>
    <mergeCell ref="C100:D100"/>
    <mergeCell ref="E100:F100"/>
    <mergeCell ref="C88:J88"/>
    <mergeCell ref="D52:E52"/>
    <mergeCell ref="A154:D154"/>
    <mergeCell ref="E154:F154"/>
    <mergeCell ref="G154:H154"/>
    <mergeCell ref="I154:L154"/>
    <mergeCell ref="A103:B103"/>
    <mergeCell ref="J81:L81"/>
    <mergeCell ref="J82:L82"/>
    <mergeCell ref="J83:L83"/>
    <mergeCell ref="A149:D149"/>
    <mergeCell ref="E149:F149"/>
    <mergeCell ref="G149:H149"/>
    <mergeCell ref="I149:L149"/>
    <mergeCell ref="E103:F103"/>
    <mergeCell ref="K103:L103"/>
    <mergeCell ref="A104:B104"/>
    <mergeCell ref="C103:D103"/>
    <mergeCell ref="I141:L141"/>
    <mergeCell ref="K102:L102"/>
    <mergeCell ref="A98:B98"/>
    <mergeCell ref="C98:D98"/>
    <mergeCell ref="E98:F98"/>
    <mergeCell ref="K98:L98"/>
    <mergeCell ref="A13:L13"/>
    <mergeCell ref="A51:C51"/>
    <mergeCell ref="D51:E51"/>
    <mergeCell ref="K51:L51"/>
    <mergeCell ref="A3:G3"/>
    <mergeCell ref="J85:L85"/>
    <mergeCell ref="E79:I79"/>
    <mergeCell ref="E80:I80"/>
    <mergeCell ref="E81:I81"/>
    <mergeCell ref="E82:I82"/>
    <mergeCell ref="J79:L79"/>
    <mergeCell ref="J84:L84"/>
    <mergeCell ref="E83:I83"/>
    <mergeCell ref="D54:E54"/>
    <mergeCell ref="K52:L52"/>
    <mergeCell ref="J15:L15"/>
    <mergeCell ref="F15:I15"/>
    <mergeCell ref="J16:L16"/>
    <mergeCell ref="J17:L17"/>
    <mergeCell ref="J18:L18"/>
    <mergeCell ref="J19:L19"/>
    <mergeCell ref="A17:C17"/>
    <mergeCell ref="A16:C16"/>
    <mergeCell ref="F16:I16"/>
  </mergeCells>
  <phoneticPr fontId="0" type="noConversion"/>
  <pageMargins left="0.39370078740157483" right="0.39370078740157483" top="0.51181102362204722" bottom="0.51181102362204722" header="0.39370078740157483" footer="0.39370078740157483"/>
  <pageSetup paperSize="9" scale="63" fitToHeight="5" orientation="portrait" r:id="rId1"/>
  <headerFooter alignWithMargins="0">
    <oddFooter>&amp;L&amp;"Arial,Gras"Total Confidential&amp;Cprinted &amp;D&amp;RPage &amp;P de &amp;N</oddFooter>
  </headerFooter>
  <legacyDrawing r:id="rId2"/>
  <oleObjects>
    <oleObject progId="Word.Picture.8" shapeId="27652" r:id="rId3"/>
  </oleObjects>
</worksheet>
</file>

<file path=xl/worksheets/sheet5.xml><?xml version="1.0" encoding="utf-8"?>
<worksheet xmlns="http://schemas.openxmlformats.org/spreadsheetml/2006/main" xmlns:r="http://schemas.openxmlformats.org/officeDocument/2006/relationships">
  <sheetPr>
    <pageSetUpPr autoPageBreaks="0"/>
  </sheetPr>
  <dimension ref="A1:L69"/>
  <sheetViews>
    <sheetView showGridLines="0" view="pageBreakPreview" zoomScale="75" zoomScaleNormal="75" zoomScaleSheetLayoutView="75" workbookViewId="0">
      <selection activeCell="E6" sqref="E6"/>
    </sheetView>
  </sheetViews>
  <sheetFormatPr baseColWidth="10" defaultColWidth="9.140625" defaultRowHeight="12.75"/>
  <cols>
    <col min="1" max="1" width="7" customWidth="1"/>
    <col min="2" max="2" width="10.28515625" customWidth="1"/>
    <col min="3" max="3" width="14.140625" customWidth="1"/>
    <col min="4" max="4" width="12.7109375" customWidth="1"/>
    <col min="5" max="5" width="13.28515625" customWidth="1"/>
    <col min="6" max="6" width="14.7109375" customWidth="1"/>
    <col min="7" max="7" width="15.5703125" customWidth="1"/>
    <col min="8" max="8" width="19.140625" customWidth="1"/>
    <col min="9" max="9" width="10.5703125" customWidth="1"/>
    <col min="10" max="10" width="14.7109375" customWidth="1"/>
    <col min="11" max="11" width="10.7109375" customWidth="1"/>
    <col min="12" max="12" width="11.42578125" customWidth="1"/>
  </cols>
  <sheetData>
    <row r="1" spans="1:12" ht="41.25" customHeight="1" thickBot="1">
      <c r="A1" s="366"/>
      <c r="B1" s="367"/>
      <c r="C1" s="368"/>
      <c r="D1" s="156" t="str">
        <f>'Global Synthesis'!B1</f>
        <v>Technical Information Analysis Form :
Glass-Reinforced Plastics (GRP) Piping Manufacturer</v>
      </c>
      <c r="E1" s="157"/>
      <c r="F1" s="157"/>
      <c r="G1" s="157"/>
      <c r="H1" s="157"/>
      <c r="I1" s="157"/>
      <c r="J1" s="158"/>
      <c r="K1" s="162" t="str">
        <f>'Global Synthesis'!J1</f>
        <v>GS EP PVV 954
Appendix 1</v>
      </c>
      <c r="L1" s="163"/>
    </row>
    <row r="2" spans="1:12" ht="52.5" customHeight="1" thickBot="1">
      <c r="A2" s="369"/>
      <c r="B2" s="370"/>
      <c r="C2" s="371"/>
      <c r="D2" s="159"/>
      <c r="E2" s="160"/>
      <c r="F2" s="160"/>
      <c r="G2" s="160"/>
      <c r="H2" s="160"/>
      <c r="I2" s="160"/>
      <c r="J2" s="161"/>
      <c r="K2" s="247" t="str">
        <f>'Global Synthesis'!J2</f>
        <v>Revision 00
Date : January 2012</v>
      </c>
      <c r="L2" s="229"/>
    </row>
    <row r="3" spans="1:12" ht="23.25" customHeight="1" thickBot="1">
      <c r="A3" s="192" t="s">
        <v>387</v>
      </c>
      <c r="B3" s="193"/>
      <c r="C3" s="193"/>
      <c r="D3" s="193"/>
      <c r="E3" s="193"/>
      <c r="F3" s="194"/>
      <c r="G3" s="192" t="str">
        <f>'Global Synthesis'!F3</f>
        <v>Assessment report N° :</v>
      </c>
      <c r="H3" s="193"/>
      <c r="I3" s="193"/>
      <c r="J3" s="193"/>
      <c r="K3" s="193"/>
      <c r="L3" s="194"/>
    </row>
    <row r="4" spans="1:12" ht="15" customHeight="1">
      <c r="A4" s="1"/>
      <c r="B4" s="1"/>
      <c r="C4" s="1"/>
      <c r="D4" s="1"/>
      <c r="E4" s="1"/>
      <c r="F4" s="1"/>
      <c r="G4" s="1"/>
      <c r="H4" s="1"/>
      <c r="I4" s="1"/>
    </row>
    <row r="5" spans="1:12" ht="15.75">
      <c r="A5" s="177" t="str">
        <f>'Global Synthesis'!A5:K5</f>
        <v>MANUFACTURER</v>
      </c>
      <c r="B5" s="178"/>
      <c r="C5" s="178"/>
      <c r="D5" s="178"/>
      <c r="E5" s="178"/>
      <c r="F5" s="178"/>
      <c r="G5" s="178"/>
      <c r="H5" s="178"/>
      <c r="I5" s="178"/>
      <c r="J5" s="178"/>
      <c r="K5" s="178"/>
      <c r="L5" s="179"/>
    </row>
    <row r="6" spans="1:12" ht="15">
      <c r="A6" s="2"/>
      <c r="B6" s="2"/>
      <c r="C6" s="2"/>
      <c r="D6" s="2"/>
      <c r="E6" s="2"/>
      <c r="F6" s="2"/>
      <c r="G6" s="2"/>
      <c r="H6" s="2"/>
      <c r="I6" s="2"/>
      <c r="J6" s="2"/>
    </row>
    <row r="7" spans="1:12" ht="36.75" customHeight="1">
      <c r="A7" s="219" t="str">
        <f>'Global Synthesis'!A18:B18</f>
        <v xml:space="preserve">Name &amp; Address of
Audited Workshop </v>
      </c>
      <c r="B7" s="220"/>
      <c r="C7" s="221"/>
      <c r="D7" s="25"/>
      <c r="E7" s="394" t="str">
        <f>'Global Synthesis'!D7</f>
        <v>Activity and Process of Audited Workshop</v>
      </c>
      <c r="F7" s="394"/>
      <c r="G7" s="394"/>
      <c r="H7" s="394"/>
      <c r="I7" s="394"/>
      <c r="J7" s="53"/>
      <c r="K7" s="394" t="str">
        <f>'Global Synthesis'!K7</f>
        <v>Audit Date</v>
      </c>
      <c r="L7" s="394"/>
    </row>
    <row r="8" spans="1:12" ht="15">
      <c r="A8" s="168" t="str">
        <f>'Global Synthesis'!A19</f>
        <v>xxx</v>
      </c>
      <c r="B8" s="169"/>
      <c r="C8" s="170"/>
      <c r="D8" s="25"/>
      <c r="E8" s="260" t="str">
        <f>'Global Synthesis'!D8</f>
        <v>xxx</v>
      </c>
      <c r="F8" s="260"/>
      <c r="G8" s="260"/>
      <c r="H8" s="260"/>
      <c r="I8" s="260"/>
      <c r="J8" s="364"/>
      <c r="K8" s="395" t="str">
        <f>'Global Synthesis'!K8:K10</f>
        <v>xxx</v>
      </c>
      <c r="L8" s="396"/>
    </row>
    <row r="9" spans="1:12" ht="15">
      <c r="A9" s="171"/>
      <c r="B9" s="172"/>
      <c r="C9" s="173"/>
      <c r="D9" s="25"/>
      <c r="E9" s="260"/>
      <c r="F9" s="260"/>
      <c r="G9" s="260"/>
      <c r="H9" s="260"/>
      <c r="I9" s="260"/>
      <c r="J9" s="364"/>
      <c r="K9" s="396"/>
      <c r="L9" s="396"/>
    </row>
    <row r="10" spans="1:12" ht="15">
      <c r="A10" s="174"/>
      <c r="B10" s="175"/>
      <c r="C10" s="176"/>
      <c r="D10" s="25"/>
      <c r="E10" s="260"/>
      <c r="F10" s="260"/>
      <c r="G10" s="260"/>
      <c r="H10" s="260"/>
      <c r="I10" s="260"/>
      <c r="J10" s="364"/>
      <c r="K10" s="396"/>
      <c r="L10" s="396"/>
    </row>
    <row r="11" spans="1:12" ht="9.75" customHeight="1">
      <c r="A11" s="2"/>
      <c r="B11" s="2"/>
      <c r="C11" s="2"/>
      <c r="D11" s="2"/>
      <c r="E11" s="166"/>
      <c r="F11" s="166"/>
      <c r="G11" s="166"/>
      <c r="H11" s="166"/>
      <c r="I11" s="2"/>
      <c r="J11" s="5"/>
    </row>
    <row r="12" spans="1:12" ht="15.75">
      <c r="A12" s="177" t="s">
        <v>78</v>
      </c>
      <c r="B12" s="178"/>
      <c r="C12" s="178"/>
      <c r="D12" s="178"/>
      <c r="E12" s="178"/>
      <c r="F12" s="178"/>
      <c r="G12" s="178"/>
      <c r="H12" s="178"/>
      <c r="I12" s="178"/>
      <c r="J12" s="178"/>
      <c r="K12" s="178"/>
      <c r="L12" s="179"/>
    </row>
    <row r="13" spans="1:12" ht="57.75" customHeight="1" thickBot="1">
      <c r="A13" s="289" t="s">
        <v>312</v>
      </c>
      <c r="B13" s="289"/>
      <c r="C13" s="289"/>
      <c r="D13" s="289"/>
      <c r="E13" s="289"/>
      <c r="F13" s="289"/>
      <c r="G13" s="289"/>
      <c r="H13" s="289"/>
      <c r="I13" s="289"/>
      <c r="J13" s="289"/>
      <c r="K13" s="289"/>
      <c r="L13" s="289"/>
    </row>
    <row r="14" spans="1:12" ht="21" customHeight="1" thickBot="1">
      <c r="A14" s="359" t="s">
        <v>22</v>
      </c>
      <c r="B14" s="360"/>
      <c r="C14" s="360"/>
      <c r="D14" s="360"/>
      <c r="E14" s="360"/>
      <c r="F14" s="360"/>
      <c r="G14" s="360"/>
      <c r="H14" s="360"/>
      <c r="I14" s="360"/>
      <c r="J14" s="360"/>
      <c r="K14" s="360"/>
      <c r="L14" s="361"/>
    </row>
    <row r="15" spans="1:12" ht="66" customHeight="1">
      <c r="A15" s="355"/>
      <c r="B15" s="357"/>
      <c r="C15" s="8" t="s">
        <v>32</v>
      </c>
      <c r="D15" s="295" t="s">
        <v>222</v>
      </c>
      <c r="E15" s="296"/>
      <c r="F15" s="297"/>
      <c r="G15" s="398" t="s">
        <v>33</v>
      </c>
      <c r="H15" s="398"/>
      <c r="I15" s="398"/>
      <c r="J15" s="301" t="s">
        <v>152</v>
      </c>
      <c r="K15" s="301"/>
      <c r="L15" s="301"/>
    </row>
    <row r="16" spans="1:12" ht="22.5" customHeight="1">
      <c r="A16" s="326" t="s">
        <v>31</v>
      </c>
      <c r="B16" s="328"/>
      <c r="C16" s="12"/>
      <c r="D16" s="321"/>
      <c r="E16" s="322"/>
      <c r="F16" s="323"/>
      <c r="G16" s="329"/>
      <c r="H16" s="329"/>
      <c r="I16" s="329"/>
      <c r="J16" s="275"/>
      <c r="K16" s="276"/>
      <c r="L16" s="277"/>
    </row>
    <row r="17" spans="1:12" ht="38.25" customHeight="1">
      <c r="A17" s="372" t="s">
        <v>328</v>
      </c>
      <c r="B17" s="374"/>
      <c r="C17" s="12"/>
      <c r="D17" s="321"/>
      <c r="E17" s="322"/>
      <c r="F17" s="323"/>
      <c r="G17" s="329"/>
      <c r="H17" s="329"/>
      <c r="I17" s="329"/>
      <c r="J17" s="275"/>
      <c r="K17" s="276"/>
      <c r="L17" s="277"/>
    </row>
    <row r="18" spans="1:12" ht="27.75" customHeight="1">
      <c r="A18" s="326" t="s">
        <v>102</v>
      </c>
      <c r="B18" s="328"/>
      <c r="C18" s="12"/>
      <c r="D18" s="321"/>
      <c r="E18" s="322"/>
      <c r="F18" s="323"/>
      <c r="G18" s="329"/>
      <c r="H18" s="329"/>
      <c r="I18" s="329"/>
      <c r="J18" s="275"/>
      <c r="K18" s="276"/>
      <c r="L18" s="277"/>
    </row>
    <row r="19" spans="1:12" ht="44.25" customHeight="1">
      <c r="A19" s="372" t="s">
        <v>193</v>
      </c>
      <c r="B19" s="374"/>
      <c r="C19" s="12"/>
      <c r="D19" s="321"/>
      <c r="E19" s="322"/>
      <c r="F19" s="323"/>
      <c r="G19" s="329"/>
      <c r="H19" s="329"/>
      <c r="I19" s="329"/>
      <c r="J19" s="275"/>
      <c r="K19" s="276"/>
      <c r="L19" s="277"/>
    </row>
    <row r="20" spans="1:12" ht="57.75" customHeight="1">
      <c r="A20" s="372" t="s">
        <v>192</v>
      </c>
      <c r="B20" s="374"/>
      <c r="C20" s="12"/>
      <c r="D20" s="321"/>
      <c r="E20" s="322"/>
      <c r="F20" s="323"/>
      <c r="G20" s="329"/>
      <c r="H20" s="329"/>
      <c r="I20" s="329"/>
      <c r="J20" s="275"/>
      <c r="K20" s="276"/>
      <c r="L20" s="277"/>
    </row>
    <row r="21" spans="1:12" ht="78" customHeight="1">
      <c r="A21" s="372" t="s">
        <v>329</v>
      </c>
      <c r="B21" s="374"/>
      <c r="C21" s="12"/>
      <c r="D21" s="321"/>
      <c r="E21" s="322"/>
      <c r="F21" s="323"/>
      <c r="G21" s="329"/>
      <c r="H21" s="329"/>
      <c r="I21" s="329"/>
      <c r="J21" s="275"/>
      <c r="K21" s="276"/>
      <c r="L21" s="277"/>
    </row>
    <row r="22" spans="1:12" ht="52.5" customHeight="1">
      <c r="A22" s="372" t="s">
        <v>194</v>
      </c>
      <c r="B22" s="374"/>
      <c r="C22" s="12"/>
      <c r="D22" s="321"/>
      <c r="E22" s="322"/>
      <c r="F22" s="323"/>
      <c r="G22" s="329"/>
      <c r="H22" s="329"/>
      <c r="I22" s="329"/>
      <c r="J22" s="275"/>
      <c r="K22" s="276"/>
      <c r="L22" s="277"/>
    </row>
    <row r="23" spans="1:12" ht="64.5" customHeight="1">
      <c r="A23" s="372" t="s">
        <v>330</v>
      </c>
      <c r="B23" s="374"/>
      <c r="C23" s="12"/>
      <c r="D23" s="321"/>
      <c r="E23" s="322"/>
      <c r="F23" s="323"/>
      <c r="G23" s="329"/>
      <c r="H23" s="329"/>
      <c r="I23" s="329"/>
      <c r="J23" s="275"/>
      <c r="K23" s="276"/>
      <c r="L23" s="277"/>
    </row>
    <row r="24" spans="1:12" ht="51.75" customHeight="1">
      <c r="A24" s="372" t="s">
        <v>331</v>
      </c>
      <c r="B24" s="374"/>
      <c r="C24" s="12"/>
      <c r="D24" s="321"/>
      <c r="E24" s="322"/>
      <c r="F24" s="323"/>
      <c r="G24" s="329"/>
      <c r="H24" s="329"/>
      <c r="I24" s="329"/>
      <c r="J24" s="275"/>
      <c r="K24" s="276"/>
      <c r="L24" s="277"/>
    </row>
    <row r="25" spans="1:12" ht="26.25" customHeight="1">
      <c r="A25" s="326" t="s">
        <v>6</v>
      </c>
      <c r="B25" s="328"/>
      <c r="C25" s="12"/>
      <c r="D25" s="321"/>
      <c r="E25" s="322"/>
      <c r="F25" s="323"/>
      <c r="G25" s="329"/>
      <c r="H25" s="329"/>
      <c r="I25" s="329"/>
      <c r="J25" s="275"/>
      <c r="K25" s="276"/>
      <c r="L25" s="277"/>
    </row>
    <row r="26" spans="1:12" ht="16.5" customHeight="1" thickBot="1">
      <c r="A26" s="57"/>
      <c r="B26" s="57"/>
      <c r="C26" s="57"/>
      <c r="D26" s="57"/>
      <c r="E26" s="57"/>
      <c r="F26" s="57"/>
      <c r="G26" s="57"/>
      <c r="H26" s="57"/>
      <c r="I26" s="57"/>
      <c r="J26" s="57"/>
      <c r="K26" s="57"/>
      <c r="L26" s="57"/>
    </row>
    <row r="27" spans="1:12" ht="24.75" customHeight="1" thickBot="1">
      <c r="A27" s="359" t="s">
        <v>70</v>
      </c>
      <c r="B27" s="360"/>
      <c r="C27" s="360"/>
      <c r="D27" s="360"/>
      <c r="E27" s="360"/>
      <c r="F27" s="360"/>
      <c r="G27" s="360"/>
      <c r="H27" s="360"/>
      <c r="I27" s="360"/>
      <c r="J27" s="360"/>
      <c r="K27" s="360"/>
      <c r="L27" s="361"/>
    </row>
    <row r="28" spans="1:12" ht="49.5" customHeight="1">
      <c r="A28" s="397" t="s">
        <v>42</v>
      </c>
      <c r="B28" s="397"/>
      <c r="C28" s="397"/>
      <c r="D28" s="392" t="s">
        <v>51</v>
      </c>
      <c r="E28" s="393"/>
      <c r="F28" s="342" t="s">
        <v>119</v>
      </c>
      <c r="G28" s="343"/>
      <c r="H28" s="344"/>
      <c r="I28" s="317" t="s">
        <v>146</v>
      </c>
      <c r="J28" s="318"/>
      <c r="K28" s="318"/>
      <c r="L28" s="319"/>
    </row>
    <row r="29" spans="1:12" ht="24.75" customHeight="1">
      <c r="A29" s="305" t="s">
        <v>195</v>
      </c>
      <c r="B29" s="305"/>
      <c r="C29" s="305"/>
      <c r="D29" s="291"/>
      <c r="E29" s="292"/>
      <c r="F29" s="358"/>
      <c r="G29" s="358"/>
      <c r="H29" s="358"/>
      <c r="I29" s="308"/>
      <c r="J29" s="309"/>
      <c r="K29" s="309"/>
      <c r="L29" s="310"/>
    </row>
    <row r="30" spans="1:12" ht="27" customHeight="1">
      <c r="A30" s="305" t="s">
        <v>196</v>
      </c>
      <c r="B30" s="305"/>
      <c r="C30" s="305"/>
      <c r="D30" s="291"/>
      <c r="E30" s="292"/>
      <c r="F30" s="358"/>
      <c r="G30" s="358"/>
      <c r="H30" s="358"/>
      <c r="I30" s="308"/>
      <c r="J30" s="309"/>
      <c r="K30" s="309"/>
      <c r="L30" s="310"/>
    </row>
    <row r="31" spans="1:12" ht="24" customHeight="1">
      <c r="A31" s="305" t="s">
        <v>226</v>
      </c>
      <c r="B31" s="305"/>
      <c r="C31" s="305"/>
      <c r="D31" s="291"/>
      <c r="E31" s="292"/>
      <c r="F31" s="358"/>
      <c r="G31" s="358"/>
      <c r="H31" s="358"/>
      <c r="I31" s="308"/>
      <c r="J31" s="309"/>
      <c r="K31" s="309"/>
      <c r="L31" s="310"/>
    </row>
    <row r="32" spans="1:12" ht="24.75" customHeight="1">
      <c r="A32" s="305" t="s">
        <v>332</v>
      </c>
      <c r="B32" s="305"/>
      <c r="C32" s="305"/>
      <c r="D32" s="41"/>
      <c r="E32" s="42"/>
      <c r="F32" s="358"/>
      <c r="G32" s="358"/>
      <c r="H32" s="358"/>
      <c r="I32" s="308"/>
      <c r="J32" s="309"/>
      <c r="K32" s="309"/>
      <c r="L32" s="310"/>
    </row>
    <row r="33" spans="1:12" ht="26.25" customHeight="1">
      <c r="A33" s="305" t="s">
        <v>333</v>
      </c>
      <c r="B33" s="305"/>
      <c r="C33" s="305"/>
      <c r="D33" s="291"/>
      <c r="E33" s="292"/>
      <c r="F33" s="358"/>
      <c r="G33" s="358"/>
      <c r="H33" s="358"/>
      <c r="I33" s="308"/>
      <c r="J33" s="309"/>
      <c r="K33" s="309"/>
      <c r="L33" s="310"/>
    </row>
    <row r="34" spans="1:12" ht="25.5" customHeight="1">
      <c r="A34" s="305" t="s">
        <v>334</v>
      </c>
      <c r="B34" s="305"/>
      <c r="C34" s="305"/>
      <c r="D34" s="291"/>
      <c r="E34" s="292"/>
      <c r="F34" s="358"/>
      <c r="G34" s="358"/>
      <c r="H34" s="358"/>
      <c r="I34" s="308"/>
      <c r="J34" s="309"/>
      <c r="K34" s="309"/>
      <c r="L34" s="310"/>
    </row>
    <row r="35" spans="1:12" ht="70.5" customHeight="1">
      <c r="A35" s="305" t="s">
        <v>227</v>
      </c>
      <c r="B35" s="305"/>
      <c r="C35" s="305"/>
      <c r="D35" s="291"/>
      <c r="E35" s="292"/>
      <c r="F35" s="358"/>
      <c r="G35" s="358"/>
      <c r="H35" s="358"/>
      <c r="I35" s="308"/>
      <c r="J35" s="309"/>
      <c r="K35" s="309"/>
      <c r="L35" s="310"/>
    </row>
    <row r="36" spans="1:12" ht="27" customHeight="1">
      <c r="A36" s="305" t="s">
        <v>6</v>
      </c>
      <c r="B36" s="305"/>
      <c r="C36" s="305"/>
      <c r="D36" s="291"/>
      <c r="E36" s="292"/>
      <c r="F36" s="358"/>
      <c r="G36" s="358"/>
      <c r="H36" s="358"/>
      <c r="I36" s="308"/>
      <c r="J36" s="309"/>
      <c r="K36" s="309"/>
      <c r="L36" s="310"/>
    </row>
    <row r="37" spans="1:12" ht="18.75" customHeight="1">
      <c r="A37" s="305"/>
      <c r="B37" s="305"/>
      <c r="C37" s="305"/>
      <c r="D37" s="291"/>
      <c r="E37" s="292"/>
      <c r="F37" s="358"/>
      <c r="G37" s="358"/>
      <c r="H37" s="358"/>
      <c r="I37" s="308"/>
      <c r="J37" s="309"/>
      <c r="K37" s="309"/>
      <c r="L37" s="310"/>
    </row>
    <row r="38" spans="1:12" ht="16.5" customHeight="1" thickBot="1">
      <c r="A38" s="47"/>
      <c r="B38" s="47"/>
      <c r="C38" s="47"/>
      <c r="D38" s="47"/>
      <c r="E38" s="47"/>
      <c r="F38" s="47"/>
      <c r="G38" s="47"/>
      <c r="H38" s="47"/>
      <c r="I38" s="47"/>
      <c r="J38" s="48"/>
      <c r="K38" s="48"/>
      <c r="L38" s="49"/>
    </row>
    <row r="39" spans="1:12" ht="42" customHeight="1" thickBot="1">
      <c r="A39" s="339" t="s">
        <v>136</v>
      </c>
      <c r="B39" s="340"/>
      <c r="C39" s="340"/>
      <c r="D39" s="340"/>
      <c r="E39" s="340"/>
      <c r="F39" s="340"/>
      <c r="G39" s="340"/>
      <c r="H39" s="340"/>
      <c r="I39" s="340"/>
      <c r="J39" s="340"/>
      <c r="K39" s="340"/>
      <c r="L39" s="341"/>
    </row>
    <row r="40" spans="1:12" ht="53.25" customHeight="1">
      <c r="A40" s="352" t="s">
        <v>52</v>
      </c>
      <c r="B40" s="353"/>
      <c r="C40" s="354"/>
      <c r="D40" s="392" t="s">
        <v>53</v>
      </c>
      <c r="E40" s="393"/>
      <c r="F40" s="392" t="s">
        <v>54</v>
      </c>
      <c r="G40" s="393"/>
      <c r="H40" s="399" t="s">
        <v>20</v>
      </c>
      <c r="I40" s="399"/>
      <c r="J40" s="301" t="s">
        <v>152</v>
      </c>
      <c r="K40" s="301"/>
      <c r="L40" s="301"/>
    </row>
    <row r="41" spans="1:12" ht="24" customHeight="1">
      <c r="A41" s="305"/>
      <c r="B41" s="305"/>
      <c r="C41" s="305"/>
      <c r="D41" s="291"/>
      <c r="E41" s="292"/>
      <c r="F41" s="291"/>
      <c r="G41" s="292"/>
      <c r="H41" s="265"/>
      <c r="I41" s="265"/>
      <c r="J41" s="293"/>
      <c r="K41" s="293"/>
      <c r="L41" s="293"/>
    </row>
    <row r="42" spans="1:12" ht="33" customHeight="1">
      <c r="A42" s="305"/>
      <c r="B42" s="305"/>
      <c r="C42" s="305"/>
      <c r="D42" s="291"/>
      <c r="E42" s="292"/>
      <c r="F42" s="291"/>
      <c r="G42" s="292"/>
      <c r="H42" s="265"/>
      <c r="I42" s="265"/>
      <c r="J42" s="293"/>
      <c r="K42" s="293"/>
      <c r="L42" s="293"/>
    </row>
    <row r="43" spans="1:12" ht="21" customHeight="1">
      <c r="A43" s="305"/>
      <c r="B43" s="305"/>
      <c r="C43" s="305"/>
      <c r="D43" s="291"/>
      <c r="E43" s="292"/>
      <c r="F43" s="291"/>
      <c r="G43" s="292"/>
      <c r="H43" s="265"/>
      <c r="I43" s="265"/>
      <c r="J43" s="293"/>
      <c r="K43" s="293"/>
      <c r="L43" s="293"/>
    </row>
    <row r="44" spans="1:12" ht="17.25" customHeight="1">
      <c r="A44" s="305"/>
      <c r="B44" s="305"/>
      <c r="C44" s="305"/>
      <c r="D44" s="291"/>
      <c r="E44" s="292"/>
      <c r="F44" s="291"/>
      <c r="G44" s="292"/>
      <c r="H44" s="265"/>
      <c r="I44" s="265"/>
      <c r="J44" s="293"/>
      <c r="K44" s="293"/>
      <c r="L44" s="293"/>
    </row>
    <row r="45" spans="1:12" ht="21" customHeight="1">
      <c r="A45" s="305"/>
      <c r="B45" s="305"/>
      <c r="C45" s="305"/>
      <c r="D45" s="291"/>
      <c r="E45" s="292"/>
      <c r="F45" s="291"/>
      <c r="G45" s="292"/>
      <c r="H45" s="265"/>
      <c r="I45" s="265"/>
      <c r="J45" s="293"/>
      <c r="K45" s="293"/>
      <c r="L45" s="293"/>
    </row>
    <row r="46" spans="1:12" ht="15.75" customHeight="1" thickBot="1">
      <c r="A46" s="47"/>
      <c r="B46" s="47"/>
      <c r="C46" s="47"/>
      <c r="D46" s="47"/>
      <c r="E46" s="47"/>
      <c r="F46" s="47"/>
      <c r="G46" s="47"/>
      <c r="H46" s="47"/>
      <c r="I46" s="47"/>
      <c r="J46" s="94"/>
      <c r="K46" s="94"/>
      <c r="L46" s="95"/>
    </row>
    <row r="47" spans="1:12" ht="20.25" customHeight="1" thickBot="1">
      <c r="A47" s="339" t="s">
        <v>71</v>
      </c>
      <c r="B47" s="340"/>
      <c r="C47" s="340"/>
      <c r="D47" s="340"/>
      <c r="E47" s="340"/>
      <c r="F47" s="340"/>
      <c r="G47" s="340"/>
      <c r="H47" s="340"/>
      <c r="I47" s="340"/>
      <c r="J47" s="340"/>
      <c r="K47" s="340"/>
      <c r="L47" s="341"/>
    </row>
    <row r="48" spans="1:12" ht="78.75" customHeight="1">
      <c r="A48" s="295" t="s">
        <v>55</v>
      </c>
      <c r="B48" s="297"/>
      <c r="C48" s="398" t="s">
        <v>56</v>
      </c>
      <c r="D48" s="398"/>
      <c r="E48" s="45" t="s">
        <v>21</v>
      </c>
      <c r="F48" s="398" t="s">
        <v>59</v>
      </c>
      <c r="G48" s="398"/>
      <c r="H48" s="399" t="s">
        <v>20</v>
      </c>
      <c r="I48" s="399"/>
      <c r="J48" s="301" t="s">
        <v>152</v>
      </c>
      <c r="K48" s="301"/>
      <c r="L48" s="301"/>
    </row>
    <row r="49" spans="1:12" ht="18" customHeight="1">
      <c r="A49" s="291"/>
      <c r="B49" s="292"/>
      <c r="C49" s="358"/>
      <c r="D49" s="358"/>
      <c r="E49" s="35"/>
      <c r="F49" s="358"/>
      <c r="G49" s="358"/>
      <c r="H49" s="265"/>
      <c r="I49" s="265"/>
      <c r="J49" s="293"/>
      <c r="K49" s="293"/>
      <c r="L49" s="293"/>
    </row>
    <row r="50" spans="1:12" ht="16.5" customHeight="1">
      <c r="A50" s="291"/>
      <c r="B50" s="292"/>
      <c r="C50" s="358"/>
      <c r="D50" s="358"/>
      <c r="E50" s="35"/>
      <c r="F50" s="358"/>
      <c r="G50" s="358"/>
      <c r="H50" s="265"/>
      <c r="I50" s="265"/>
      <c r="J50" s="293"/>
      <c r="K50" s="293"/>
      <c r="L50" s="293"/>
    </row>
    <row r="51" spans="1:12" ht="13.5" customHeight="1">
      <c r="A51" s="307"/>
      <c r="B51" s="307"/>
      <c r="C51" s="265"/>
      <c r="D51" s="265"/>
      <c r="E51" s="265"/>
      <c r="F51" s="265"/>
      <c r="G51" s="265"/>
      <c r="H51" s="265"/>
      <c r="I51" s="265"/>
      <c r="J51" s="265"/>
      <c r="K51" s="265"/>
      <c r="L51" s="306"/>
    </row>
    <row r="52" spans="1:12" ht="50.25" customHeight="1">
      <c r="A52" s="298" t="s">
        <v>58</v>
      </c>
      <c r="B52" s="300"/>
      <c r="C52" s="13" t="s">
        <v>57</v>
      </c>
      <c r="D52" s="329" t="s">
        <v>59</v>
      </c>
      <c r="E52" s="329"/>
      <c r="F52" s="399" t="s">
        <v>20</v>
      </c>
      <c r="G52" s="399"/>
      <c r="H52" s="311" t="s">
        <v>39</v>
      </c>
      <c r="I52" s="312"/>
      <c r="J52" s="391" t="s">
        <v>152</v>
      </c>
      <c r="K52" s="391"/>
      <c r="L52" s="391"/>
    </row>
    <row r="53" spans="1:12" ht="18.75" customHeight="1">
      <c r="A53" s="291"/>
      <c r="B53" s="292"/>
      <c r="C53" s="35"/>
      <c r="D53" s="358"/>
      <c r="E53" s="358"/>
      <c r="F53" s="265"/>
      <c r="G53" s="265"/>
      <c r="H53" s="311"/>
      <c r="I53" s="312"/>
      <c r="J53" s="308"/>
      <c r="K53" s="309"/>
      <c r="L53" s="310"/>
    </row>
    <row r="54" spans="1:12" ht="21.75" customHeight="1">
      <c r="A54" s="291"/>
      <c r="B54" s="292"/>
      <c r="C54" s="35"/>
      <c r="D54" s="358"/>
      <c r="E54" s="358"/>
      <c r="F54" s="265"/>
      <c r="G54" s="265"/>
      <c r="H54" s="311"/>
      <c r="I54" s="312"/>
      <c r="J54" s="308"/>
      <c r="K54" s="309"/>
      <c r="L54" s="310"/>
    </row>
    <row r="55" spans="1:12" ht="12" customHeight="1" thickBot="1">
      <c r="A55" s="34"/>
      <c r="B55" s="34"/>
      <c r="C55" s="34"/>
      <c r="D55" s="34"/>
      <c r="E55" s="34"/>
      <c r="F55" s="40"/>
      <c r="G55" s="40"/>
      <c r="H55" s="106"/>
      <c r="I55" s="106"/>
      <c r="J55" s="34"/>
      <c r="K55" s="34"/>
      <c r="L55" s="34"/>
    </row>
    <row r="56" spans="1:12" ht="22.5" customHeight="1" thickBot="1">
      <c r="A56" s="339" t="s">
        <v>228</v>
      </c>
      <c r="B56" s="340"/>
      <c r="C56" s="340"/>
      <c r="D56" s="340"/>
      <c r="E56" s="340"/>
      <c r="F56" s="340"/>
      <c r="G56" s="340"/>
      <c r="H56" s="340"/>
      <c r="I56" s="340"/>
      <c r="J56" s="340"/>
      <c r="K56" s="340"/>
      <c r="L56" s="341"/>
    </row>
    <row r="57" spans="1:12" ht="90" customHeight="1">
      <c r="A57" s="295" t="s">
        <v>234</v>
      </c>
      <c r="B57" s="297"/>
      <c r="C57" s="398" t="s">
        <v>231</v>
      </c>
      <c r="D57" s="398"/>
      <c r="E57" s="295" t="s">
        <v>230</v>
      </c>
      <c r="F57" s="297"/>
      <c r="G57" s="295" t="s">
        <v>229</v>
      </c>
      <c r="H57" s="297"/>
      <c r="I57" s="302" t="s">
        <v>233</v>
      </c>
      <c r="J57" s="304"/>
      <c r="K57" s="318" t="s">
        <v>232</v>
      </c>
      <c r="L57" s="319"/>
    </row>
    <row r="58" spans="1:12" ht="21.75" customHeight="1">
      <c r="A58" s="291"/>
      <c r="B58" s="292"/>
      <c r="C58" s="358"/>
      <c r="D58" s="358"/>
      <c r="E58" s="358"/>
      <c r="F58" s="358"/>
      <c r="G58" s="358"/>
      <c r="H58" s="358"/>
      <c r="I58" s="265"/>
      <c r="J58" s="265"/>
      <c r="K58" s="293"/>
      <c r="L58" s="293"/>
    </row>
    <row r="59" spans="1:12" ht="21.75" customHeight="1">
      <c r="A59" s="291"/>
      <c r="B59" s="292"/>
      <c r="C59" s="358"/>
      <c r="D59" s="358"/>
      <c r="E59" s="358"/>
      <c r="F59" s="358"/>
      <c r="G59" s="358"/>
      <c r="H59" s="358"/>
      <c r="I59" s="265"/>
      <c r="J59" s="265"/>
      <c r="K59" s="293"/>
      <c r="L59" s="293"/>
    </row>
    <row r="60" spans="1:12" ht="21.75" customHeight="1">
      <c r="A60" s="291"/>
      <c r="B60" s="292"/>
      <c r="C60" s="358"/>
      <c r="D60" s="358"/>
      <c r="E60" s="358"/>
      <c r="F60" s="358"/>
      <c r="G60" s="358"/>
      <c r="H60" s="358"/>
      <c r="I60" s="265"/>
      <c r="J60" s="265"/>
      <c r="K60" s="293"/>
      <c r="L60" s="293"/>
    </row>
    <row r="61" spans="1:12" ht="21.75" customHeight="1">
      <c r="A61" s="291"/>
      <c r="B61" s="292"/>
      <c r="C61" s="358"/>
      <c r="D61" s="358"/>
      <c r="E61" s="358"/>
      <c r="F61" s="358"/>
      <c r="G61" s="358"/>
      <c r="H61" s="358"/>
      <c r="I61" s="265"/>
      <c r="J61" s="265"/>
      <c r="K61" s="293"/>
      <c r="L61" s="293"/>
    </row>
    <row r="62" spans="1:12" ht="21.75" customHeight="1">
      <c r="A62" s="291"/>
      <c r="B62" s="292"/>
      <c r="C62" s="358"/>
      <c r="D62" s="358"/>
      <c r="E62" s="358"/>
      <c r="F62" s="358"/>
      <c r="G62" s="358"/>
      <c r="H62" s="358"/>
      <c r="I62" s="265"/>
      <c r="J62" s="265"/>
      <c r="K62" s="293"/>
      <c r="L62" s="293"/>
    </row>
    <row r="63" spans="1:12" ht="12.75" customHeight="1" thickBot="1">
      <c r="A63" s="34"/>
      <c r="B63" s="34"/>
      <c r="C63" s="34"/>
      <c r="D63" s="34"/>
      <c r="E63" s="34"/>
      <c r="F63" s="34"/>
      <c r="G63" s="34"/>
      <c r="H63" s="34"/>
      <c r="I63" s="40"/>
      <c r="J63" s="40"/>
      <c r="K63" s="34"/>
      <c r="L63" s="34"/>
    </row>
    <row r="64" spans="1:12" ht="21.75" customHeight="1" thickBot="1">
      <c r="A64" s="339" t="s">
        <v>290</v>
      </c>
      <c r="B64" s="340"/>
      <c r="C64" s="340"/>
      <c r="D64" s="340"/>
      <c r="E64" s="340"/>
      <c r="F64" s="340"/>
      <c r="G64" s="340"/>
      <c r="H64" s="340"/>
      <c r="I64" s="340"/>
      <c r="J64" s="340"/>
      <c r="K64" s="340"/>
      <c r="L64" s="341"/>
    </row>
    <row r="65" spans="1:12" ht="47.25" customHeight="1">
      <c r="A65" s="295" t="s">
        <v>259</v>
      </c>
      <c r="B65" s="296"/>
      <c r="C65" s="296"/>
      <c r="D65" s="296"/>
      <c r="E65" s="297"/>
      <c r="F65" s="295" t="s">
        <v>131</v>
      </c>
      <c r="G65" s="296"/>
      <c r="H65" s="296"/>
      <c r="I65" s="297"/>
      <c r="J65" s="317" t="s">
        <v>232</v>
      </c>
      <c r="K65" s="318"/>
      <c r="L65" s="319"/>
    </row>
    <row r="66" spans="1:12" ht="21.75" customHeight="1">
      <c r="A66" s="291"/>
      <c r="B66" s="325"/>
      <c r="C66" s="325"/>
      <c r="D66" s="325"/>
      <c r="E66" s="325"/>
      <c r="F66" s="358"/>
      <c r="G66" s="358"/>
      <c r="H66" s="358"/>
      <c r="I66" s="358"/>
      <c r="J66" s="400"/>
      <c r="K66" s="401"/>
      <c r="L66" s="402"/>
    </row>
    <row r="67" spans="1:12" ht="21.75" customHeight="1">
      <c r="A67" s="291"/>
      <c r="B67" s="325"/>
      <c r="C67" s="325"/>
      <c r="D67" s="325"/>
      <c r="E67" s="325"/>
      <c r="F67" s="358"/>
      <c r="G67" s="358"/>
      <c r="H67" s="358"/>
      <c r="I67" s="358"/>
      <c r="J67" s="400"/>
      <c r="K67" s="401"/>
      <c r="L67" s="402"/>
    </row>
    <row r="68" spans="1:12" ht="21.75" customHeight="1">
      <c r="A68" s="291"/>
      <c r="B68" s="325"/>
      <c r="C68" s="325"/>
      <c r="D68" s="325"/>
      <c r="E68" s="325"/>
      <c r="F68" s="358"/>
      <c r="G68" s="358"/>
      <c r="H68" s="358"/>
      <c r="I68" s="358"/>
      <c r="J68" s="400"/>
      <c r="K68" s="401"/>
      <c r="L68" s="402"/>
    </row>
    <row r="69" spans="1:12" ht="21.75" customHeight="1">
      <c r="A69" s="291"/>
      <c r="B69" s="325"/>
      <c r="C69" s="325"/>
      <c r="D69" s="325"/>
      <c r="E69" s="325"/>
      <c r="F69" s="358"/>
      <c r="G69" s="358"/>
      <c r="H69" s="358"/>
      <c r="I69" s="358"/>
      <c r="J69" s="400"/>
      <c r="K69" s="401"/>
      <c r="L69" s="402"/>
    </row>
  </sheetData>
  <mergeCells count="218">
    <mergeCell ref="A64:L64"/>
    <mergeCell ref="A65:E65"/>
    <mergeCell ref="F65:I65"/>
    <mergeCell ref="J65:L65"/>
    <mergeCell ref="A67:E67"/>
    <mergeCell ref="F67:I67"/>
    <mergeCell ref="J67:L67"/>
    <mergeCell ref="A68:E68"/>
    <mergeCell ref="F68:I68"/>
    <mergeCell ref="J68:L68"/>
    <mergeCell ref="A66:E66"/>
    <mergeCell ref="F66:I66"/>
    <mergeCell ref="J66:L66"/>
    <mergeCell ref="G62:H62"/>
    <mergeCell ref="I62:J62"/>
    <mergeCell ref="K62:L62"/>
    <mergeCell ref="A61:B61"/>
    <mergeCell ref="C61:D61"/>
    <mergeCell ref="E61:F61"/>
    <mergeCell ref="G61:H61"/>
    <mergeCell ref="I61:J61"/>
    <mergeCell ref="K61:L61"/>
    <mergeCell ref="A69:E69"/>
    <mergeCell ref="F69:I69"/>
    <mergeCell ref="G58:H58"/>
    <mergeCell ref="E58:F58"/>
    <mergeCell ref="E59:F59"/>
    <mergeCell ref="G59:H59"/>
    <mergeCell ref="J69:L69"/>
    <mergeCell ref="K58:L58"/>
    <mergeCell ref="I58:J58"/>
    <mergeCell ref="I59:J59"/>
    <mergeCell ref="K59:L59"/>
    <mergeCell ref="A60:B60"/>
    <mergeCell ref="C60:D60"/>
    <mergeCell ref="E60:F60"/>
    <mergeCell ref="G60:H60"/>
    <mergeCell ref="I60:J60"/>
    <mergeCell ref="K60:L60"/>
    <mergeCell ref="A58:B58"/>
    <mergeCell ref="C58:D58"/>
    <mergeCell ref="A59:B59"/>
    <mergeCell ref="C59:D59"/>
    <mergeCell ref="A62:B62"/>
    <mergeCell ref="C62:D62"/>
    <mergeCell ref="E62:F62"/>
    <mergeCell ref="A56:L56"/>
    <mergeCell ref="A57:B57"/>
    <mergeCell ref="C57:D57"/>
    <mergeCell ref="E57:F57"/>
    <mergeCell ref="G57:H57"/>
    <mergeCell ref="I57:J57"/>
    <mergeCell ref="K57:L57"/>
    <mergeCell ref="J53:L53"/>
    <mergeCell ref="I35:L35"/>
    <mergeCell ref="I36:L36"/>
    <mergeCell ref="I37:L37"/>
    <mergeCell ref="J45:L45"/>
    <mergeCell ref="H50:I50"/>
    <mergeCell ref="J50:L50"/>
    <mergeCell ref="J49:L49"/>
    <mergeCell ref="J48:L48"/>
    <mergeCell ref="A47:L47"/>
    <mergeCell ref="C50:D50"/>
    <mergeCell ref="C49:D49"/>
    <mergeCell ref="A48:B48"/>
    <mergeCell ref="H48:I48"/>
    <mergeCell ref="H49:I49"/>
    <mergeCell ref="D54:E54"/>
    <mergeCell ref="F54:G54"/>
    <mergeCell ref="F36:H36"/>
    <mergeCell ref="F37:H37"/>
    <mergeCell ref="F41:G41"/>
    <mergeCell ref="F44:G44"/>
    <mergeCell ref="J40:L40"/>
    <mergeCell ref="H41:I41"/>
    <mergeCell ref="J43:L43"/>
    <mergeCell ref="J41:L41"/>
    <mergeCell ref="J44:L44"/>
    <mergeCell ref="H42:I42"/>
    <mergeCell ref="J42:L42"/>
    <mergeCell ref="F40:G40"/>
    <mergeCell ref="F42:G42"/>
    <mergeCell ref="F43:G43"/>
    <mergeCell ref="F48:G48"/>
    <mergeCell ref="F45:G45"/>
    <mergeCell ref="H40:I40"/>
    <mergeCell ref="H45:I45"/>
    <mergeCell ref="D45:E45"/>
    <mergeCell ref="F50:G50"/>
    <mergeCell ref="C48:D48"/>
    <mergeCell ref="A44:C44"/>
    <mergeCell ref="A45:C45"/>
    <mergeCell ref="D44:E44"/>
    <mergeCell ref="D40:E40"/>
    <mergeCell ref="A41:C41"/>
    <mergeCell ref="A42:C42"/>
    <mergeCell ref="A43:C43"/>
    <mergeCell ref="D41:E41"/>
    <mergeCell ref="D42:E42"/>
    <mergeCell ref="D43:E43"/>
    <mergeCell ref="A40:C40"/>
    <mergeCell ref="H43:I43"/>
    <mergeCell ref="H44:I44"/>
    <mergeCell ref="D53:E53"/>
    <mergeCell ref="F49:G49"/>
    <mergeCell ref="F53:G53"/>
    <mergeCell ref="F52:G52"/>
    <mergeCell ref="D52:E52"/>
    <mergeCell ref="A51:L51"/>
    <mergeCell ref="A49:B49"/>
    <mergeCell ref="A54:B54"/>
    <mergeCell ref="A52:B52"/>
    <mergeCell ref="A53:B53"/>
    <mergeCell ref="A50:B50"/>
    <mergeCell ref="H54:I54"/>
    <mergeCell ref="J54:L54"/>
    <mergeCell ref="H52:I52"/>
    <mergeCell ref="J52:L52"/>
    <mergeCell ref="H53:I53"/>
    <mergeCell ref="A14:L14"/>
    <mergeCell ref="G15:I15"/>
    <mergeCell ref="A15:B15"/>
    <mergeCell ref="D15:F15"/>
    <mergeCell ref="J15:L15"/>
    <mergeCell ref="G16:I16"/>
    <mergeCell ref="J16:L16"/>
    <mergeCell ref="D34:E34"/>
    <mergeCell ref="A36:C36"/>
    <mergeCell ref="A35:C35"/>
    <mergeCell ref="A31:C31"/>
    <mergeCell ref="A33:C33"/>
    <mergeCell ref="A34:C34"/>
    <mergeCell ref="F32:H32"/>
    <mergeCell ref="F33:H33"/>
    <mergeCell ref="F30:H30"/>
    <mergeCell ref="F28:H28"/>
    <mergeCell ref="A30:C30"/>
    <mergeCell ref="D31:E31"/>
    <mergeCell ref="D33:E33"/>
    <mergeCell ref="A32:C32"/>
    <mergeCell ref="I31:L31"/>
    <mergeCell ref="I32:L32"/>
    <mergeCell ref="I33:L33"/>
    <mergeCell ref="A16:B16"/>
    <mergeCell ref="F29:H29"/>
    <mergeCell ref="I29:L29"/>
    <mergeCell ref="I28:L28"/>
    <mergeCell ref="D19:F19"/>
    <mergeCell ref="G20:I20"/>
    <mergeCell ref="A28:C28"/>
    <mergeCell ref="J20:L20"/>
    <mergeCell ref="A19:B19"/>
    <mergeCell ref="D21:F21"/>
    <mergeCell ref="G21:I21"/>
    <mergeCell ref="J21:L21"/>
    <mergeCell ref="A22:B22"/>
    <mergeCell ref="E7:I7"/>
    <mergeCell ref="A25:B25"/>
    <mergeCell ref="A29:C29"/>
    <mergeCell ref="D16:F16"/>
    <mergeCell ref="G19:I19"/>
    <mergeCell ref="D20:F20"/>
    <mergeCell ref="A12:L12"/>
    <mergeCell ref="G25:I25"/>
    <mergeCell ref="D22:F22"/>
    <mergeCell ref="J22:L22"/>
    <mergeCell ref="D18:F18"/>
    <mergeCell ref="G18:I18"/>
    <mergeCell ref="J18:L18"/>
    <mergeCell ref="J19:L19"/>
    <mergeCell ref="A18:B18"/>
    <mergeCell ref="D17:F17"/>
    <mergeCell ref="G17:I17"/>
    <mergeCell ref="J17:L17"/>
    <mergeCell ref="A20:B20"/>
    <mergeCell ref="A17:B17"/>
    <mergeCell ref="A13:L13"/>
    <mergeCell ref="A21:B21"/>
    <mergeCell ref="G22:I22"/>
    <mergeCell ref="A5:L5"/>
    <mergeCell ref="A7:C7"/>
    <mergeCell ref="K2:L2"/>
    <mergeCell ref="K7:L7"/>
    <mergeCell ref="D1:J2"/>
    <mergeCell ref="A1:C2"/>
    <mergeCell ref="K1:L1"/>
    <mergeCell ref="K8:L10"/>
    <mergeCell ref="E11:H11"/>
    <mergeCell ref="E8:I10"/>
    <mergeCell ref="J8:J10"/>
    <mergeCell ref="A3:F3"/>
    <mergeCell ref="G3:L3"/>
    <mergeCell ref="A8:C10"/>
    <mergeCell ref="A39:L39"/>
    <mergeCell ref="D28:E28"/>
    <mergeCell ref="D29:E29"/>
    <mergeCell ref="A27:L27"/>
    <mergeCell ref="D30:E30"/>
    <mergeCell ref="D36:E36"/>
    <mergeCell ref="I30:L30"/>
    <mergeCell ref="D23:F23"/>
    <mergeCell ref="G23:I23"/>
    <mergeCell ref="J23:L23"/>
    <mergeCell ref="J25:L25"/>
    <mergeCell ref="D25:F25"/>
    <mergeCell ref="A24:B24"/>
    <mergeCell ref="D24:F24"/>
    <mergeCell ref="G24:I24"/>
    <mergeCell ref="J24:L24"/>
    <mergeCell ref="A23:B23"/>
    <mergeCell ref="F31:H31"/>
    <mergeCell ref="D37:E37"/>
    <mergeCell ref="D35:E35"/>
    <mergeCell ref="A37:C37"/>
    <mergeCell ref="I34:L34"/>
    <mergeCell ref="F34:H34"/>
    <mergeCell ref="F35:H35"/>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26627" r:id="rId3"/>
  </oleObjects>
</worksheet>
</file>

<file path=xl/worksheets/sheet6.xml><?xml version="1.0" encoding="utf-8"?>
<worksheet xmlns="http://schemas.openxmlformats.org/spreadsheetml/2006/main" xmlns:r="http://schemas.openxmlformats.org/officeDocument/2006/relationships">
  <sheetPr>
    <pageSetUpPr autoPageBreaks="0"/>
  </sheetPr>
  <dimension ref="A1:Q106"/>
  <sheetViews>
    <sheetView showGridLines="0" view="pageBreakPreview" zoomScale="75" zoomScaleNormal="75" zoomScaleSheetLayoutView="75" workbookViewId="0">
      <selection activeCell="A12" sqref="A12:L12"/>
    </sheetView>
  </sheetViews>
  <sheetFormatPr baseColWidth="10" defaultColWidth="9.140625" defaultRowHeight="12.75"/>
  <cols>
    <col min="1" max="1" width="6.42578125" customWidth="1"/>
    <col min="2" max="2" width="11" customWidth="1"/>
    <col min="3" max="3" width="13.7109375" customWidth="1"/>
    <col min="4" max="4" width="9.5703125" customWidth="1"/>
    <col min="5" max="5" width="13.28515625" customWidth="1"/>
    <col min="6" max="6" width="12.140625" customWidth="1"/>
    <col min="7" max="7" width="14.5703125" customWidth="1"/>
    <col min="8" max="8" width="19.5703125" customWidth="1"/>
    <col min="9" max="9" width="11.28515625" customWidth="1"/>
    <col min="10" max="10" width="19.28515625" customWidth="1"/>
    <col min="11" max="11" width="11.85546875" customWidth="1"/>
    <col min="12" max="12" width="11.7109375" customWidth="1"/>
    <col min="13" max="13" width="4.42578125" customWidth="1"/>
  </cols>
  <sheetData>
    <row r="1" spans="1:12" ht="37.5" customHeight="1" thickBot="1">
      <c r="A1" s="366"/>
      <c r="B1" s="367"/>
      <c r="C1" s="368"/>
      <c r="D1" s="156" t="str">
        <f>'Global Synthesis'!B1</f>
        <v>Technical Information Analysis Form :
Glass-Reinforced Plastics (GRP) Piping Manufacturer</v>
      </c>
      <c r="E1" s="157"/>
      <c r="F1" s="157"/>
      <c r="G1" s="157"/>
      <c r="H1" s="157"/>
      <c r="I1" s="157"/>
      <c r="J1" s="158"/>
      <c r="K1" s="162" t="str">
        <f>'Global Synthesis'!J1</f>
        <v>GS EP PVV 954
Appendix 1</v>
      </c>
      <c r="L1" s="163"/>
    </row>
    <row r="2" spans="1:12" ht="55.5" customHeight="1" thickBot="1">
      <c r="A2" s="369"/>
      <c r="B2" s="370"/>
      <c r="C2" s="371"/>
      <c r="D2" s="159"/>
      <c r="E2" s="160"/>
      <c r="F2" s="160"/>
      <c r="G2" s="160"/>
      <c r="H2" s="160"/>
      <c r="I2" s="160"/>
      <c r="J2" s="161"/>
      <c r="K2" s="247" t="str">
        <f>'Global Synthesis'!J2</f>
        <v>Revision 00
Date : January 2012</v>
      </c>
      <c r="L2" s="229"/>
    </row>
    <row r="3" spans="1:12" ht="23.25" customHeight="1" thickBot="1">
      <c r="A3" s="192" t="s">
        <v>387</v>
      </c>
      <c r="B3" s="193"/>
      <c r="C3" s="193"/>
      <c r="D3" s="193"/>
      <c r="E3" s="193"/>
      <c r="F3" s="193"/>
      <c r="G3" s="194"/>
      <c r="H3" s="192" t="str">
        <f>'Global Synthesis'!F3</f>
        <v>Assessment report N° :</v>
      </c>
      <c r="I3" s="193"/>
      <c r="J3" s="193"/>
      <c r="K3" s="193"/>
      <c r="L3" s="194"/>
    </row>
    <row r="4" spans="1:12" ht="9" customHeight="1">
      <c r="A4" s="1"/>
      <c r="B4" s="1"/>
      <c r="C4" s="1"/>
      <c r="D4" s="1"/>
      <c r="E4" s="1"/>
      <c r="F4" s="1"/>
      <c r="G4" s="1"/>
      <c r="H4" s="1"/>
      <c r="I4" s="1"/>
    </row>
    <row r="5" spans="1:12" ht="15.75">
      <c r="A5" s="177" t="str">
        <f>'Global Synthesis'!A5:K5</f>
        <v>MANUFACTURER</v>
      </c>
      <c r="B5" s="178"/>
      <c r="C5" s="178"/>
      <c r="D5" s="178"/>
      <c r="E5" s="178"/>
      <c r="F5" s="178"/>
      <c r="G5" s="178"/>
      <c r="H5" s="178"/>
      <c r="I5" s="178"/>
      <c r="J5" s="178"/>
      <c r="K5" s="178"/>
      <c r="L5" s="179"/>
    </row>
    <row r="6" spans="1:12" ht="15">
      <c r="A6" s="2"/>
      <c r="B6" s="2"/>
      <c r="C6" s="2"/>
      <c r="D6" s="2"/>
      <c r="E6" s="2"/>
      <c r="F6" s="2"/>
      <c r="G6" s="2"/>
      <c r="H6" s="2"/>
      <c r="I6" s="2"/>
      <c r="J6" s="2"/>
    </row>
    <row r="7" spans="1:12" ht="33" customHeight="1">
      <c r="A7" s="219" t="str">
        <f>'Global Synthesis'!A18:B18</f>
        <v xml:space="preserve">Name &amp; Address of
Audited Workshop </v>
      </c>
      <c r="B7" s="220"/>
      <c r="C7" s="221"/>
      <c r="D7" s="25"/>
      <c r="E7" s="394" t="str">
        <f>'Global Synthesis'!D7</f>
        <v>Activity and Process of Audited Workshop</v>
      </c>
      <c r="F7" s="394"/>
      <c r="G7" s="394"/>
      <c r="H7" s="394"/>
      <c r="I7" s="394"/>
      <c r="J7" s="53"/>
      <c r="K7" s="394" t="str">
        <f>'Global Synthesis'!K7</f>
        <v>Audit Date</v>
      </c>
      <c r="L7" s="394"/>
    </row>
    <row r="8" spans="1:12" ht="15">
      <c r="A8" s="168" t="str">
        <f>'Global Synthesis'!A19</f>
        <v>xxx</v>
      </c>
      <c r="B8" s="169"/>
      <c r="C8" s="170"/>
      <c r="D8" s="25"/>
      <c r="E8" s="260" t="str">
        <f>'Global Synthesis'!D8</f>
        <v>xxx</v>
      </c>
      <c r="F8" s="260"/>
      <c r="G8" s="260"/>
      <c r="H8" s="260"/>
      <c r="I8" s="260"/>
      <c r="J8" s="364"/>
      <c r="K8" s="413" t="str">
        <f>'Global Synthesis'!K8:K10</f>
        <v>xxx</v>
      </c>
      <c r="L8" s="413"/>
    </row>
    <row r="9" spans="1:12" ht="15">
      <c r="A9" s="171"/>
      <c r="B9" s="172"/>
      <c r="C9" s="173"/>
      <c r="D9" s="25"/>
      <c r="E9" s="260"/>
      <c r="F9" s="260"/>
      <c r="G9" s="260"/>
      <c r="H9" s="260"/>
      <c r="I9" s="260"/>
      <c r="J9" s="364"/>
      <c r="K9" s="413"/>
      <c r="L9" s="413"/>
    </row>
    <row r="10" spans="1:12" ht="15">
      <c r="A10" s="174"/>
      <c r="B10" s="175"/>
      <c r="C10" s="176"/>
      <c r="D10" s="25"/>
      <c r="E10" s="260"/>
      <c r="F10" s="260"/>
      <c r="G10" s="260"/>
      <c r="H10" s="260"/>
      <c r="I10" s="260"/>
      <c r="J10" s="364"/>
      <c r="K10" s="413"/>
      <c r="L10" s="413"/>
    </row>
    <row r="11" spans="1:12" ht="10.5" customHeight="1">
      <c r="A11" s="2"/>
      <c r="B11" s="2"/>
      <c r="C11" s="2"/>
      <c r="D11" s="2"/>
      <c r="E11" s="166"/>
      <c r="F11" s="166"/>
      <c r="G11" s="166"/>
      <c r="H11" s="166"/>
      <c r="I11" s="2"/>
      <c r="J11" s="5"/>
    </row>
    <row r="12" spans="1:12" ht="15.75">
      <c r="A12" s="177" t="s">
        <v>50</v>
      </c>
      <c r="B12" s="178"/>
      <c r="C12" s="178"/>
      <c r="D12" s="178"/>
      <c r="E12" s="178"/>
      <c r="F12" s="178"/>
      <c r="G12" s="178"/>
      <c r="H12" s="178"/>
      <c r="I12" s="178"/>
      <c r="J12" s="178"/>
      <c r="K12" s="178"/>
      <c r="L12" s="179"/>
    </row>
    <row r="13" spans="1:12" ht="56.25" customHeight="1" thickBot="1">
      <c r="A13" s="289" t="s">
        <v>312</v>
      </c>
      <c r="B13" s="289"/>
      <c r="C13" s="289"/>
      <c r="D13" s="289"/>
      <c r="E13" s="289"/>
      <c r="F13" s="289"/>
      <c r="G13" s="289"/>
      <c r="H13" s="289"/>
      <c r="I13" s="289"/>
      <c r="J13" s="289"/>
      <c r="K13" s="289"/>
      <c r="L13" s="289"/>
    </row>
    <row r="14" spans="1:12" ht="36.75" customHeight="1" thickBot="1">
      <c r="A14" s="359" t="s">
        <v>301</v>
      </c>
      <c r="B14" s="360"/>
      <c r="C14" s="360"/>
      <c r="D14" s="360"/>
      <c r="E14" s="360"/>
      <c r="F14" s="360"/>
      <c r="G14" s="360"/>
      <c r="H14" s="360"/>
      <c r="I14" s="360"/>
      <c r="J14" s="360"/>
      <c r="K14" s="360"/>
      <c r="L14" s="361"/>
    </row>
    <row r="15" spans="1:12" ht="81.75" customHeight="1">
      <c r="A15" s="295" t="s">
        <v>204</v>
      </c>
      <c r="B15" s="296"/>
      <c r="C15" s="295" t="s">
        <v>208</v>
      </c>
      <c r="D15" s="297"/>
      <c r="E15" s="65" t="s">
        <v>206</v>
      </c>
      <c r="F15" s="61" t="s">
        <v>205</v>
      </c>
      <c r="G15" s="295" t="s">
        <v>197</v>
      </c>
      <c r="H15" s="297"/>
      <c r="I15" s="295" t="s">
        <v>235</v>
      </c>
      <c r="J15" s="297"/>
      <c r="K15" s="317" t="s">
        <v>154</v>
      </c>
      <c r="L15" s="319"/>
    </row>
    <row r="16" spans="1:12" ht="43.5" customHeight="1">
      <c r="A16" s="412" t="s">
        <v>278</v>
      </c>
      <c r="B16" s="412"/>
      <c r="C16" s="405"/>
      <c r="D16" s="406"/>
      <c r="E16" s="66"/>
      <c r="F16" s="59"/>
      <c r="G16" s="291"/>
      <c r="H16" s="292"/>
      <c r="I16" s="291"/>
      <c r="J16" s="292"/>
      <c r="K16" s="308"/>
      <c r="L16" s="310"/>
    </row>
    <row r="17" spans="1:12" ht="44.25" customHeight="1">
      <c r="A17" s="412"/>
      <c r="B17" s="412"/>
      <c r="C17" s="405"/>
      <c r="D17" s="406"/>
      <c r="E17" s="66"/>
      <c r="F17" s="59"/>
      <c r="G17" s="291"/>
      <c r="H17" s="292"/>
      <c r="I17" s="291"/>
      <c r="J17" s="292"/>
      <c r="K17" s="308"/>
      <c r="L17" s="310"/>
    </row>
    <row r="18" spans="1:12" ht="47.25" customHeight="1">
      <c r="A18" s="412"/>
      <c r="B18" s="412"/>
      <c r="C18" s="405"/>
      <c r="D18" s="406"/>
      <c r="E18" s="66"/>
      <c r="F18" s="59"/>
      <c r="G18" s="291"/>
      <c r="H18" s="292"/>
      <c r="I18" s="291"/>
      <c r="J18" s="292"/>
      <c r="K18" s="308"/>
      <c r="L18" s="310"/>
    </row>
    <row r="19" spans="1:12" ht="50.25" customHeight="1">
      <c r="A19" s="412"/>
      <c r="B19" s="412"/>
      <c r="C19" s="405"/>
      <c r="D19" s="406"/>
      <c r="E19" s="66"/>
      <c r="F19" s="59"/>
      <c r="G19" s="291"/>
      <c r="H19" s="292"/>
      <c r="I19" s="291"/>
      <c r="J19" s="292"/>
      <c r="K19" s="308"/>
      <c r="L19" s="310"/>
    </row>
    <row r="20" spans="1:12" ht="43.5" customHeight="1" thickBot="1">
      <c r="A20" s="108"/>
      <c r="B20" s="108"/>
      <c r="C20" s="108"/>
      <c r="D20" s="108"/>
      <c r="E20" s="11"/>
      <c r="F20" s="34"/>
      <c r="G20" s="34"/>
      <c r="H20" s="34"/>
      <c r="I20" s="34"/>
      <c r="J20" s="11"/>
      <c r="K20" s="34"/>
      <c r="L20" s="34"/>
    </row>
    <row r="21" spans="1:12" ht="30.75" customHeight="1" thickBot="1">
      <c r="A21" s="359" t="s">
        <v>349</v>
      </c>
      <c r="B21" s="360"/>
      <c r="C21" s="360"/>
      <c r="D21" s="360"/>
      <c r="E21" s="360"/>
      <c r="F21" s="360"/>
      <c r="G21" s="360"/>
      <c r="H21" s="360"/>
      <c r="I21" s="360"/>
      <c r="J21" s="360"/>
      <c r="K21" s="360"/>
      <c r="L21" s="361"/>
    </row>
    <row r="22" spans="1:12" ht="102" customHeight="1">
      <c r="A22" s="295"/>
      <c r="B22" s="297"/>
      <c r="C22" s="65" t="s">
        <v>204</v>
      </c>
      <c r="D22" s="295" t="s">
        <v>208</v>
      </c>
      <c r="E22" s="297"/>
      <c r="F22" s="65" t="s">
        <v>206</v>
      </c>
      <c r="G22" s="61" t="s">
        <v>205</v>
      </c>
      <c r="H22" s="65" t="s">
        <v>197</v>
      </c>
      <c r="I22" s="296" t="s">
        <v>207</v>
      </c>
      <c r="J22" s="297"/>
      <c r="K22" s="317" t="s">
        <v>154</v>
      </c>
      <c r="L22" s="319"/>
    </row>
    <row r="23" spans="1:12" ht="45.75" customHeight="1">
      <c r="A23" s="405" t="s">
        <v>313</v>
      </c>
      <c r="B23" s="406"/>
      <c r="C23" s="109"/>
      <c r="D23" s="405"/>
      <c r="E23" s="406"/>
      <c r="F23" s="66"/>
      <c r="G23" s="59"/>
      <c r="H23" s="64"/>
      <c r="I23" s="291"/>
      <c r="J23" s="292"/>
      <c r="K23" s="308"/>
      <c r="L23" s="310"/>
    </row>
    <row r="24" spans="1:12" ht="33.75" customHeight="1">
      <c r="A24" s="408" t="s">
        <v>344</v>
      </c>
      <c r="B24" s="409"/>
      <c r="C24" s="125"/>
      <c r="D24" s="418"/>
      <c r="E24" s="419"/>
      <c r="F24" s="126"/>
      <c r="G24" s="127"/>
      <c r="H24" s="128"/>
      <c r="I24" s="420"/>
      <c r="J24" s="421"/>
      <c r="K24" s="308"/>
      <c r="L24" s="310"/>
    </row>
    <row r="25" spans="1:12" ht="48.75" customHeight="1">
      <c r="A25" s="405" t="s">
        <v>345</v>
      </c>
      <c r="B25" s="406"/>
      <c r="C25" s="109"/>
      <c r="D25" s="405"/>
      <c r="E25" s="406"/>
      <c r="F25" s="66"/>
      <c r="G25" s="59"/>
      <c r="H25" s="64"/>
      <c r="I25" s="291"/>
      <c r="J25" s="292"/>
      <c r="K25" s="308"/>
      <c r="L25" s="310"/>
    </row>
    <row r="26" spans="1:12" ht="48.75" customHeight="1">
      <c r="A26" s="405" t="s">
        <v>346</v>
      </c>
      <c r="B26" s="406"/>
      <c r="C26" s="109"/>
      <c r="D26" s="405"/>
      <c r="E26" s="406"/>
      <c r="F26" s="66"/>
      <c r="G26" s="59"/>
      <c r="H26" s="64"/>
      <c r="I26" s="291"/>
      <c r="J26" s="292"/>
      <c r="K26" s="308"/>
      <c r="L26" s="310"/>
    </row>
    <row r="27" spans="1:12" ht="117" customHeight="1">
      <c r="A27" s="408" t="s">
        <v>347</v>
      </c>
      <c r="B27" s="409"/>
      <c r="C27" s="109"/>
      <c r="D27" s="118"/>
      <c r="E27" s="119"/>
      <c r="F27" s="66"/>
      <c r="G27" s="59"/>
      <c r="H27" s="64"/>
      <c r="I27" s="41"/>
      <c r="J27" s="42"/>
      <c r="K27" s="90"/>
      <c r="L27" s="92"/>
    </row>
    <row r="28" spans="1:12" ht="60" customHeight="1">
      <c r="A28" s="408" t="s">
        <v>348</v>
      </c>
      <c r="B28" s="409"/>
      <c r="C28" s="109"/>
      <c r="D28" s="118"/>
      <c r="E28" s="119"/>
      <c r="F28" s="66"/>
      <c r="G28" s="59"/>
      <c r="H28" s="64"/>
      <c r="I28" s="41"/>
      <c r="J28" s="42"/>
      <c r="K28" s="90"/>
      <c r="L28" s="92"/>
    </row>
    <row r="29" spans="1:12" ht="43.5" customHeight="1">
      <c r="A29" s="405"/>
      <c r="B29" s="406"/>
      <c r="C29" s="109"/>
      <c r="D29" s="405"/>
      <c r="E29" s="406"/>
      <c r="F29" s="66"/>
      <c r="G29" s="59"/>
      <c r="H29" s="64"/>
      <c r="I29" s="291"/>
      <c r="J29" s="292"/>
      <c r="K29" s="308"/>
      <c r="L29" s="310"/>
    </row>
    <row r="30" spans="1:12" ht="40.5" customHeight="1" thickBot="1">
      <c r="A30" s="111"/>
      <c r="B30" s="111"/>
      <c r="C30" s="112"/>
      <c r="D30" s="111"/>
      <c r="E30" s="111"/>
      <c r="F30" s="113"/>
      <c r="G30" s="113"/>
      <c r="H30" s="113"/>
      <c r="I30" s="114"/>
      <c r="J30" s="114"/>
      <c r="K30" s="114"/>
      <c r="L30" s="114"/>
    </row>
    <row r="31" spans="1:12" ht="33" customHeight="1" thickBot="1">
      <c r="A31" s="359" t="s">
        <v>302</v>
      </c>
      <c r="B31" s="360"/>
      <c r="C31" s="360"/>
      <c r="D31" s="360"/>
      <c r="E31" s="360"/>
      <c r="F31" s="360"/>
      <c r="G31" s="360"/>
      <c r="H31" s="360"/>
      <c r="I31" s="360"/>
      <c r="J31" s="360"/>
      <c r="K31" s="360"/>
      <c r="L31" s="361"/>
    </row>
    <row r="32" spans="1:12" ht="78" customHeight="1">
      <c r="A32" s="295" t="s">
        <v>279</v>
      </c>
      <c r="B32" s="297"/>
      <c r="C32" s="65" t="s">
        <v>4</v>
      </c>
      <c r="D32" s="295" t="s">
        <v>208</v>
      </c>
      <c r="E32" s="297"/>
      <c r="F32" s="65" t="s">
        <v>206</v>
      </c>
      <c r="G32" s="61" t="s">
        <v>205</v>
      </c>
      <c r="H32" s="65" t="s">
        <v>197</v>
      </c>
      <c r="I32" s="296" t="s">
        <v>207</v>
      </c>
      <c r="J32" s="297"/>
      <c r="K32" s="317" t="s">
        <v>154</v>
      </c>
      <c r="L32" s="319"/>
    </row>
    <row r="33" spans="1:12" ht="33" customHeight="1">
      <c r="A33" s="403" t="s">
        <v>264</v>
      </c>
      <c r="B33" s="404"/>
      <c r="C33" s="109"/>
      <c r="D33" s="405"/>
      <c r="E33" s="406"/>
      <c r="F33" s="66"/>
      <c r="G33" s="59"/>
      <c r="H33" s="64"/>
      <c r="I33" s="291"/>
      <c r="J33" s="292"/>
      <c r="K33" s="308"/>
      <c r="L33" s="310"/>
    </row>
    <row r="34" spans="1:12" ht="33.75" customHeight="1">
      <c r="A34" s="403" t="s">
        <v>263</v>
      </c>
      <c r="B34" s="404"/>
      <c r="C34" s="109"/>
      <c r="D34" s="405"/>
      <c r="E34" s="406"/>
      <c r="F34" s="66"/>
      <c r="G34" s="59"/>
      <c r="H34" s="64"/>
      <c r="I34" s="291"/>
      <c r="J34" s="292"/>
      <c r="K34" s="308"/>
      <c r="L34" s="310"/>
    </row>
    <row r="35" spans="1:12" ht="33" customHeight="1">
      <c r="A35" s="403" t="s">
        <v>266</v>
      </c>
      <c r="B35" s="404"/>
      <c r="C35" s="109"/>
      <c r="D35" s="405"/>
      <c r="E35" s="406"/>
      <c r="F35" s="66"/>
      <c r="G35" s="59"/>
      <c r="H35" s="64"/>
      <c r="I35" s="291"/>
      <c r="J35" s="292"/>
      <c r="K35" s="308"/>
      <c r="L35" s="310"/>
    </row>
    <row r="36" spans="1:12" ht="27.75" customHeight="1">
      <c r="A36" s="403" t="s">
        <v>265</v>
      </c>
      <c r="B36" s="404"/>
      <c r="C36" s="109"/>
      <c r="D36" s="405"/>
      <c r="E36" s="406"/>
      <c r="F36" s="66"/>
      <c r="G36" s="59"/>
      <c r="H36" s="64"/>
      <c r="I36" s="291"/>
      <c r="J36" s="292"/>
      <c r="K36" s="308"/>
      <c r="L36" s="310"/>
    </row>
    <row r="37" spans="1:12" ht="33.75" customHeight="1">
      <c r="A37" s="403" t="s">
        <v>314</v>
      </c>
      <c r="B37" s="404"/>
      <c r="C37" s="109"/>
      <c r="D37" s="405"/>
      <c r="E37" s="406"/>
      <c r="F37" s="66"/>
      <c r="G37" s="59"/>
      <c r="H37" s="64"/>
      <c r="I37" s="291"/>
      <c r="J37" s="292"/>
      <c r="K37" s="308"/>
      <c r="L37" s="310"/>
    </row>
    <row r="38" spans="1:12" ht="42" customHeight="1">
      <c r="A38" s="408" t="s">
        <v>280</v>
      </c>
      <c r="B38" s="409"/>
      <c r="C38" s="125"/>
      <c r="D38" s="418"/>
      <c r="E38" s="419"/>
      <c r="F38" s="126"/>
      <c r="G38" s="127"/>
      <c r="H38" s="128"/>
      <c r="I38" s="420"/>
      <c r="J38" s="421"/>
      <c r="K38" s="308"/>
      <c r="L38" s="310"/>
    </row>
    <row r="39" spans="1:12" ht="34.5" customHeight="1">
      <c r="A39" s="403" t="s">
        <v>281</v>
      </c>
      <c r="B39" s="404"/>
      <c r="C39" s="109"/>
      <c r="D39" s="405"/>
      <c r="E39" s="406"/>
      <c r="F39" s="66"/>
      <c r="G39" s="59"/>
      <c r="H39" s="64"/>
      <c r="I39" s="291"/>
      <c r="J39" s="292"/>
      <c r="K39" s="308"/>
      <c r="L39" s="310"/>
    </row>
    <row r="40" spans="1:12" ht="38.25" customHeight="1">
      <c r="A40" s="403" t="s">
        <v>282</v>
      </c>
      <c r="B40" s="404"/>
      <c r="C40" s="109"/>
      <c r="D40" s="405"/>
      <c r="E40" s="406"/>
      <c r="F40" s="66"/>
      <c r="G40" s="59"/>
      <c r="H40" s="64"/>
      <c r="I40" s="291"/>
      <c r="J40" s="292"/>
      <c r="K40" s="308"/>
      <c r="L40" s="310"/>
    </row>
    <row r="41" spans="1:12" ht="41.25" customHeight="1">
      <c r="A41" s="403" t="s">
        <v>283</v>
      </c>
      <c r="B41" s="404"/>
      <c r="C41" s="109"/>
      <c r="D41" s="405"/>
      <c r="E41" s="406"/>
      <c r="F41" s="66"/>
      <c r="G41" s="59"/>
      <c r="H41" s="64"/>
      <c r="I41" s="291"/>
      <c r="J41" s="292"/>
      <c r="K41" s="308"/>
      <c r="L41" s="310"/>
    </row>
    <row r="42" spans="1:12" ht="37.5" customHeight="1">
      <c r="A42" s="403" t="s">
        <v>284</v>
      </c>
      <c r="B42" s="404"/>
      <c r="C42" s="109"/>
      <c r="D42" s="405"/>
      <c r="E42" s="406"/>
      <c r="F42" s="66"/>
      <c r="G42" s="59"/>
      <c r="H42" s="64"/>
      <c r="I42" s="291"/>
      <c r="J42" s="292"/>
      <c r="K42" s="308"/>
      <c r="L42" s="310"/>
    </row>
    <row r="43" spans="1:12" ht="110.25" customHeight="1">
      <c r="A43" s="408" t="s">
        <v>285</v>
      </c>
      <c r="B43" s="409"/>
      <c r="C43" s="109"/>
      <c r="D43" s="405"/>
      <c r="E43" s="406"/>
      <c r="F43" s="66"/>
      <c r="G43" s="59"/>
      <c r="H43" s="64"/>
      <c r="I43" s="291"/>
      <c r="J43" s="292"/>
      <c r="K43" s="308"/>
      <c r="L43" s="310"/>
    </row>
    <row r="44" spans="1:12" ht="18.75" customHeight="1">
      <c r="A44" s="405"/>
      <c r="B44" s="406"/>
      <c r="C44" s="109"/>
      <c r="D44" s="405"/>
      <c r="E44" s="406"/>
      <c r="F44" s="66"/>
      <c r="G44" s="59"/>
      <c r="H44" s="64"/>
      <c r="I44" s="291"/>
      <c r="J44" s="292"/>
      <c r="K44" s="308"/>
      <c r="L44" s="310"/>
    </row>
    <row r="45" spans="1:12" ht="28.5" customHeight="1" thickBot="1">
      <c r="A45" s="108"/>
      <c r="B45" s="108"/>
      <c r="C45" s="110"/>
      <c r="D45" s="108"/>
      <c r="E45" s="108"/>
      <c r="F45" s="11"/>
      <c r="G45" s="11"/>
      <c r="H45" s="11"/>
      <c r="I45" s="34"/>
      <c r="J45" s="34"/>
      <c r="K45" s="34"/>
      <c r="L45" s="34"/>
    </row>
    <row r="46" spans="1:12" ht="39" customHeight="1" thickBot="1">
      <c r="A46" s="359" t="s">
        <v>380</v>
      </c>
      <c r="B46" s="360"/>
      <c r="C46" s="360"/>
      <c r="D46" s="360"/>
      <c r="E46" s="360"/>
      <c r="F46" s="360"/>
      <c r="G46" s="360"/>
      <c r="H46" s="360"/>
      <c r="I46" s="360"/>
      <c r="J46" s="360"/>
      <c r="K46" s="360"/>
      <c r="L46" s="361"/>
    </row>
    <row r="47" spans="1:12" ht="72" customHeight="1">
      <c r="A47" s="295" t="s">
        <v>204</v>
      </c>
      <c r="B47" s="296"/>
      <c r="C47" s="295" t="s">
        <v>208</v>
      </c>
      <c r="D47" s="297"/>
      <c r="E47" s="295" t="s">
        <v>206</v>
      </c>
      <c r="F47" s="297"/>
      <c r="G47" s="295" t="s">
        <v>197</v>
      </c>
      <c r="H47" s="297"/>
      <c r="I47" s="295" t="s">
        <v>235</v>
      </c>
      <c r="J47" s="297"/>
      <c r="K47" s="317" t="s">
        <v>154</v>
      </c>
      <c r="L47" s="319"/>
    </row>
    <row r="48" spans="1:12" ht="48.75" customHeight="1">
      <c r="A48" s="412"/>
      <c r="B48" s="412"/>
      <c r="C48" s="405"/>
      <c r="D48" s="406"/>
      <c r="E48" s="291"/>
      <c r="F48" s="292"/>
      <c r="G48" s="291"/>
      <c r="H48" s="292"/>
      <c r="I48" s="291"/>
      <c r="J48" s="292"/>
      <c r="K48" s="308"/>
      <c r="L48" s="310"/>
    </row>
    <row r="49" spans="1:17" ht="39" customHeight="1">
      <c r="A49" s="412"/>
      <c r="B49" s="412"/>
      <c r="C49" s="405"/>
      <c r="D49" s="406"/>
      <c r="E49" s="291"/>
      <c r="F49" s="292"/>
      <c r="G49" s="291"/>
      <c r="H49" s="292"/>
      <c r="I49" s="291"/>
      <c r="J49" s="292"/>
      <c r="K49" s="308"/>
      <c r="L49" s="310"/>
    </row>
    <row r="50" spans="1:17" ht="39" customHeight="1">
      <c r="A50" s="412"/>
      <c r="B50" s="412"/>
      <c r="C50" s="405"/>
      <c r="D50" s="406"/>
      <c r="E50" s="291"/>
      <c r="F50" s="292"/>
      <c r="G50" s="291"/>
      <c r="H50" s="292"/>
      <c r="I50" s="291"/>
      <c r="J50" s="292"/>
      <c r="K50" s="308"/>
      <c r="L50" s="310"/>
    </row>
    <row r="51" spans="1:17" ht="39" customHeight="1">
      <c r="A51" s="412"/>
      <c r="B51" s="412"/>
      <c r="C51" s="405"/>
      <c r="D51" s="406"/>
      <c r="E51" s="291"/>
      <c r="F51" s="292"/>
      <c r="G51" s="291"/>
      <c r="H51" s="292"/>
      <c r="I51" s="291"/>
      <c r="J51" s="292"/>
      <c r="K51" s="308"/>
      <c r="L51" s="310"/>
    </row>
    <row r="52" spans="1:17" ht="20.25" customHeight="1" thickBot="1">
      <c r="A52" s="111"/>
      <c r="B52" s="111"/>
      <c r="C52" s="112"/>
      <c r="D52" s="111"/>
      <c r="E52" s="111"/>
      <c r="F52" s="113"/>
      <c r="G52" s="113"/>
      <c r="H52" s="113"/>
      <c r="I52" s="114"/>
      <c r="J52" s="114"/>
      <c r="K52" s="114"/>
      <c r="L52" s="114"/>
    </row>
    <row r="53" spans="1:17" ht="29.25" customHeight="1" thickBot="1">
      <c r="A53" s="359" t="s">
        <v>303</v>
      </c>
      <c r="B53" s="360"/>
      <c r="C53" s="360"/>
      <c r="D53" s="360"/>
      <c r="E53" s="360"/>
      <c r="F53" s="360"/>
      <c r="G53" s="360"/>
      <c r="H53" s="360"/>
      <c r="I53" s="360"/>
      <c r="J53" s="360"/>
      <c r="K53" s="360"/>
      <c r="L53" s="361"/>
    </row>
    <row r="54" spans="1:17" ht="68.25" customHeight="1">
      <c r="A54" s="295" t="s">
        <v>4</v>
      </c>
      <c r="B54" s="297"/>
      <c r="C54" s="295" t="s">
        <v>209</v>
      </c>
      <c r="D54" s="296"/>
      <c r="E54" s="65" t="s">
        <v>206</v>
      </c>
      <c r="F54" s="295" t="s">
        <v>197</v>
      </c>
      <c r="G54" s="297"/>
      <c r="H54" s="65" t="s">
        <v>198</v>
      </c>
      <c r="I54" s="296" t="s">
        <v>293</v>
      </c>
      <c r="J54" s="297"/>
      <c r="K54" s="317" t="s">
        <v>154</v>
      </c>
      <c r="L54" s="319"/>
      <c r="O54" s="410"/>
      <c r="P54" s="410"/>
      <c r="Q54" s="410"/>
    </row>
    <row r="55" spans="1:17" ht="30" customHeight="1">
      <c r="A55" s="405"/>
      <c r="B55" s="406"/>
      <c r="C55" s="405"/>
      <c r="D55" s="406"/>
      <c r="E55" s="107"/>
      <c r="F55" s="291"/>
      <c r="G55" s="292"/>
      <c r="H55" s="64"/>
      <c r="I55" s="291"/>
      <c r="J55" s="292"/>
      <c r="K55" s="308"/>
      <c r="L55" s="310"/>
      <c r="O55" s="410"/>
      <c r="P55" s="410"/>
      <c r="Q55" s="410"/>
    </row>
    <row r="56" spans="1:17" ht="30" customHeight="1">
      <c r="A56" s="405"/>
      <c r="B56" s="406"/>
      <c r="C56" s="405"/>
      <c r="D56" s="406"/>
      <c r="E56" s="107"/>
      <c r="F56" s="291"/>
      <c r="G56" s="292"/>
      <c r="H56" s="64"/>
      <c r="I56" s="291"/>
      <c r="J56" s="292"/>
      <c r="K56" s="308"/>
      <c r="L56" s="310"/>
      <c r="O56" s="410"/>
      <c r="P56" s="410"/>
      <c r="Q56" s="410"/>
    </row>
    <row r="57" spans="1:17" ht="30" customHeight="1">
      <c r="A57" s="405"/>
      <c r="B57" s="406"/>
      <c r="C57" s="405"/>
      <c r="D57" s="406"/>
      <c r="E57" s="107"/>
      <c r="F57" s="291"/>
      <c r="G57" s="292"/>
      <c r="H57" s="64"/>
      <c r="I57" s="291"/>
      <c r="J57" s="292"/>
      <c r="K57" s="308"/>
      <c r="L57" s="310"/>
      <c r="O57" s="410"/>
      <c r="P57" s="410"/>
      <c r="Q57" s="410"/>
    </row>
    <row r="58" spans="1:17" ht="29.25" customHeight="1">
      <c r="A58" s="405"/>
      <c r="B58" s="406"/>
      <c r="C58" s="405"/>
      <c r="D58" s="406"/>
      <c r="E58" s="107"/>
      <c r="F58" s="291"/>
      <c r="G58" s="292"/>
      <c r="H58" s="64"/>
      <c r="I58" s="291"/>
      <c r="J58" s="292"/>
      <c r="K58" s="308"/>
      <c r="L58" s="310"/>
      <c r="O58" s="410"/>
      <c r="P58" s="410"/>
      <c r="Q58" s="410"/>
    </row>
    <row r="59" spans="1:17" ht="20.25" customHeight="1" thickBot="1">
      <c r="A59" s="108"/>
      <c r="B59" s="108"/>
      <c r="C59" s="108"/>
      <c r="D59" s="108"/>
      <c r="E59" s="110"/>
      <c r="F59" s="34"/>
      <c r="G59" s="34"/>
      <c r="H59" s="11"/>
      <c r="I59" s="34"/>
      <c r="J59" s="34"/>
      <c r="K59" s="34"/>
      <c r="L59" s="34"/>
      <c r="O59" s="411"/>
      <c r="P59" s="411"/>
      <c r="Q59" s="411"/>
    </row>
    <row r="60" spans="1:17" ht="29.25" customHeight="1" thickBot="1">
      <c r="A60" s="359" t="s">
        <v>304</v>
      </c>
      <c r="B60" s="360"/>
      <c r="C60" s="360"/>
      <c r="D60" s="360"/>
      <c r="E60" s="360"/>
      <c r="F60" s="360"/>
      <c r="G60" s="360"/>
      <c r="H60" s="360"/>
      <c r="I60" s="360"/>
      <c r="J60" s="360"/>
      <c r="K60" s="360"/>
      <c r="L60" s="361"/>
    </row>
    <row r="61" spans="1:17" ht="63.75" customHeight="1">
      <c r="A61" s="295" t="s">
        <v>4</v>
      </c>
      <c r="B61" s="297"/>
      <c r="C61" s="295" t="s">
        <v>209</v>
      </c>
      <c r="D61" s="296"/>
      <c r="E61" s="295" t="s">
        <v>5</v>
      </c>
      <c r="F61" s="297"/>
      <c r="G61" s="61" t="s">
        <v>210</v>
      </c>
      <c r="H61" s="65" t="s">
        <v>211</v>
      </c>
      <c r="I61" s="295" t="s">
        <v>212</v>
      </c>
      <c r="J61" s="297"/>
      <c r="K61" s="317" t="s">
        <v>154</v>
      </c>
      <c r="L61" s="319"/>
    </row>
    <row r="62" spans="1:17" ht="29.25" customHeight="1">
      <c r="A62" s="405"/>
      <c r="B62" s="406"/>
      <c r="C62" s="405"/>
      <c r="D62" s="406"/>
      <c r="E62" s="405"/>
      <c r="F62" s="407"/>
      <c r="G62" s="66"/>
      <c r="H62" s="64"/>
      <c r="I62" s="291"/>
      <c r="J62" s="292"/>
      <c r="K62" s="308"/>
      <c r="L62" s="310"/>
    </row>
    <row r="63" spans="1:17" ht="28.5" customHeight="1">
      <c r="A63" s="405"/>
      <c r="B63" s="406"/>
      <c r="C63" s="405"/>
      <c r="D63" s="406"/>
      <c r="E63" s="405"/>
      <c r="F63" s="407"/>
      <c r="G63" s="66"/>
      <c r="H63" s="64"/>
      <c r="I63" s="291"/>
      <c r="J63" s="292"/>
      <c r="K63" s="308"/>
      <c r="L63" s="310"/>
    </row>
    <row r="64" spans="1:17" ht="26.25" customHeight="1">
      <c r="A64" s="405"/>
      <c r="B64" s="406"/>
      <c r="C64" s="405"/>
      <c r="D64" s="406"/>
      <c r="E64" s="405"/>
      <c r="F64" s="407"/>
      <c r="G64" s="66"/>
      <c r="H64" s="64"/>
      <c r="I64" s="291"/>
      <c r="J64" s="292"/>
      <c r="K64" s="308"/>
      <c r="L64" s="310"/>
    </row>
    <row r="65" spans="1:12" ht="28.5" customHeight="1">
      <c r="A65" s="405"/>
      <c r="B65" s="406"/>
      <c r="C65" s="405"/>
      <c r="D65" s="406"/>
      <c r="E65" s="405"/>
      <c r="F65" s="407"/>
      <c r="G65" s="66"/>
      <c r="H65" s="64"/>
      <c r="I65" s="291"/>
      <c r="J65" s="292"/>
      <c r="K65" s="308"/>
      <c r="L65" s="310"/>
    </row>
    <row r="66" spans="1:12" ht="21.75" customHeight="1" thickBot="1">
      <c r="A66" s="108"/>
      <c r="B66" s="108"/>
      <c r="C66" s="108"/>
      <c r="D66" s="108"/>
      <c r="E66" s="108"/>
      <c r="F66" s="108"/>
      <c r="G66" s="11"/>
      <c r="H66" s="11"/>
      <c r="I66" s="34"/>
      <c r="J66" s="34"/>
      <c r="K66" s="34"/>
      <c r="L66" s="34"/>
    </row>
    <row r="67" spans="1:12" ht="27.75" customHeight="1" thickBot="1">
      <c r="A67" s="359" t="s">
        <v>378</v>
      </c>
      <c r="B67" s="360"/>
      <c r="C67" s="360"/>
      <c r="D67" s="360"/>
      <c r="E67" s="360"/>
      <c r="F67" s="360"/>
      <c r="G67" s="360"/>
      <c r="H67" s="360"/>
      <c r="I67" s="360"/>
      <c r="J67" s="360"/>
      <c r="K67" s="360"/>
      <c r="L67" s="361"/>
    </row>
    <row r="68" spans="1:12" ht="60" customHeight="1">
      <c r="A68" s="295" t="s">
        <v>4</v>
      </c>
      <c r="B68" s="297"/>
      <c r="C68" s="295" t="s">
        <v>209</v>
      </c>
      <c r="D68" s="296"/>
      <c r="E68" s="295" t="s">
        <v>5</v>
      </c>
      <c r="F68" s="297"/>
      <c r="G68" s="61" t="s">
        <v>210</v>
      </c>
      <c r="H68" s="65" t="s">
        <v>211</v>
      </c>
      <c r="I68" s="295" t="s">
        <v>212</v>
      </c>
      <c r="J68" s="297"/>
      <c r="K68" s="317" t="s">
        <v>154</v>
      </c>
      <c r="L68" s="319"/>
    </row>
    <row r="69" spans="1:12" ht="30.75" customHeight="1">
      <c r="A69" s="405"/>
      <c r="B69" s="406"/>
      <c r="C69" s="405"/>
      <c r="D69" s="406"/>
      <c r="E69" s="405"/>
      <c r="F69" s="407"/>
      <c r="G69" s="66"/>
      <c r="H69" s="64"/>
      <c r="I69" s="291"/>
      <c r="J69" s="292"/>
      <c r="K69" s="308"/>
      <c r="L69" s="310"/>
    </row>
    <row r="70" spans="1:12" ht="32.25" customHeight="1">
      <c r="A70" s="405"/>
      <c r="B70" s="406"/>
      <c r="C70" s="405"/>
      <c r="D70" s="406"/>
      <c r="E70" s="405"/>
      <c r="F70" s="407"/>
      <c r="G70" s="66"/>
      <c r="H70" s="64"/>
      <c r="I70" s="291"/>
      <c r="J70" s="292"/>
      <c r="K70" s="308"/>
      <c r="L70" s="310"/>
    </row>
    <row r="71" spans="1:12" ht="33" customHeight="1">
      <c r="A71" s="405"/>
      <c r="B71" s="406"/>
      <c r="C71" s="405"/>
      <c r="D71" s="406"/>
      <c r="E71" s="405"/>
      <c r="F71" s="407"/>
      <c r="G71" s="66"/>
      <c r="H71" s="64"/>
      <c r="I71" s="291"/>
      <c r="J71" s="292"/>
      <c r="K71" s="308"/>
      <c r="L71" s="310"/>
    </row>
    <row r="72" spans="1:12" ht="35.25" customHeight="1">
      <c r="A72" s="405"/>
      <c r="B72" s="406"/>
      <c r="C72" s="405"/>
      <c r="D72" s="406"/>
      <c r="E72" s="405"/>
      <c r="F72" s="407"/>
      <c r="G72" s="66"/>
      <c r="H72" s="64"/>
      <c r="I72" s="291"/>
      <c r="J72" s="292"/>
      <c r="K72" s="308"/>
      <c r="L72" s="310"/>
    </row>
    <row r="73" spans="1:12" ht="18" customHeight="1" thickBot="1">
      <c r="A73" s="108"/>
      <c r="B73" s="108"/>
      <c r="C73" s="108"/>
      <c r="D73" s="108"/>
      <c r="E73" s="34"/>
      <c r="F73" s="34"/>
      <c r="G73" s="34"/>
      <c r="H73" s="34"/>
      <c r="I73" s="34"/>
      <c r="J73" s="34"/>
      <c r="K73" s="34"/>
      <c r="L73" s="34"/>
    </row>
    <row r="74" spans="1:12" ht="27" customHeight="1" thickBot="1">
      <c r="A74" s="359" t="s">
        <v>381</v>
      </c>
      <c r="B74" s="360"/>
      <c r="C74" s="360"/>
      <c r="D74" s="360"/>
      <c r="E74" s="360"/>
      <c r="F74" s="360"/>
      <c r="G74" s="360"/>
      <c r="H74" s="360"/>
      <c r="I74" s="360"/>
      <c r="J74" s="360"/>
      <c r="K74" s="360"/>
      <c r="L74" s="361"/>
    </row>
    <row r="75" spans="1:12" ht="66" customHeight="1">
      <c r="A75" s="295" t="s">
        <v>4</v>
      </c>
      <c r="B75" s="297"/>
      <c r="C75" s="295" t="s">
        <v>209</v>
      </c>
      <c r="D75" s="296"/>
      <c r="E75" s="65" t="s">
        <v>206</v>
      </c>
      <c r="F75" s="295" t="s">
        <v>197</v>
      </c>
      <c r="G75" s="297"/>
      <c r="H75" s="65" t="s">
        <v>205</v>
      </c>
      <c r="I75" s="296" t="s">
        <v>293</v>
      </c>
      <c r="J75" s="297"/>
      <c r="K75" s="317" t="s">
        <v>154</v>
      </c>
      <c r="L75" s="319"/>
    </row>
    <row r="76" spans="1:12" ht="31.5" customHeight="1">
      <c r="A76" s="405"/>
      <c r="B76" s="406"/>
      <c r="C76" s="405"/>
      <c r="D76" s="406"/>
      <c r="E76" s="107"/>
      <c r="F76" s="291"/>
      <c r="G76" s="292"/>
      <c r="H76" s="64"/>
      <c r="I76" s="291"/>
      <c r="J76" s="292"/>
      <c r="K76" s="308"/>
      <c r="L76" s="310"/>
    </row>
    <row r="77" spans="1:12" ht="33" customHeight="1">
      <c r="A77" s="405"/>
      <c r="B77" s="406"/>
      <c r="C77" s="405"/>
      <c r="D77" s="406"/>
      <c r="E77" s="107"/>
      <c r="F77" s="291"/>
      <c r="G77" s="292"/>
      <c r="H77" s="64"/>
      <c r="I77" s="291"/>
      <c r="J77" s="292"/>
      <c r="K77" s="308"/>
      <c r="L77" s="310"/>
    </row>
    <row r="78" spans="1:12" ht="30" customHeight="1">
      <c r="A78" s="405"/>
      <c r="B78" s="406"/>
      <c r="C78" s="405"/>
      <c r="D78" s="406"/>
      <c r="E78" s="107"/>
      <c r="F78" s="291"/>
      <c r="G78" s="292"/>
      <c r="H78" s="64"/>
      <c r="I78" s="291"/>
      <c r="J78" s="292"/>
      <c r="K78" s="308"/>
      <c r="L78" s="310"/>
    </row>
    <row r="79" spans="1:12" ht="29.25" customHeight="1">
      <c r="A79" s="405"/>
      <c r="B79" s="406"/>
      <c r="C79" s="405"/>
      <c r="D79" s="406"/>
      <c r="E79" s="107"/>
      <c r="F79" s="291"/>
      <c r="G79" s="292"/>
      <c r="H79" s="64"/>
      <c r="I79" s="291"/>
      <c r="J79" s="292"/>
      <c r="K79" s="308"/>
      <c r="L79" s="310"/>
    </row>
    <row r="80" spans="1:12" ht="20.25" customHeight="1" thickBot="1">
      <c r="A80" s="111"/>
      <c r="B80" s="111"/>
      <c r="C80" s="111"/>
      <c r="D80" s="111"/>
      <c r="E80" s="112"/>
      <c r="F80" s="114"/>
      <c r="G80" s="114"/>
      <c r="H80" s="113"/>
      <c r="I80" s="114"/>
      <c r="J80" s="114"/>
      <c r="K80" s="114"/>
      <c r="L80" s="114"/>
    </row>
    <row r="81" spans="1:12" ht="32.25" customHeight="1" thickBot="1">
      <c r="A81" s="359" t="s">
        <v>382</v>
      </c>
      <c r="B81" s="360"/>
      <c r="C81" s="360"/>
      <c r="D81" s="360"/>
      <c r="E81" s="360"/>
      <c r="F81" s="360"/>
      <c r="G81" s="360"/>
      <c r="H81" s="360"/>
      <c r="I81" s="360"/>
      <c r="J81" s="360"/>
      <c r="K81" s="360"/>
      <c r="L81" s="361"/>
    </row>
    <row r="82" spans="1:12" ht="107.25" customHeight="1">
      <c r="A82" s="295" t="s">
        <v>305</v>
      </c>
      <c r="B82" s="297"/>
      <c r="C82" s="295" t="s">
        <v>218</v>
      </c>
      <c r="D82" s="296"/>
      <c r="E82" s="295" t="s">
        <v>219</v>
      </c>
      <c r="F82" s="297"/>
      <c r="G82" s="295" t="s">
        <v>306</v>
      </c>
      <c r="H82" s="297"/>
      <c r="I82" s="295" t="s">
        <v>221</v>
      </c>
      <c r="J82" s="297"/>
      <c r="K82" s="317" t="s">
        <v>154</v>
      </c>
      <c r="L82" s="319"/>
    </row>
    <row r="83" spans="1:12" ht="33.75" customHeight="1">
      <c r="A83" s="405"/>
      <c r="B83" s="406"/>
      <c r="C83" s="405"/>
      <c r="D83" s="406"/>
      <c r="E83" s="405"/>
      <c r="F83" s="406"/>
      <c r="G83" s="325"/>
      <c r="H83" s="292"/>
      <c r="I83" s="291"/>
      <c r="J83" s="292"/>
      <c r="K83" s="308"/>
      <c r="L83" s="310"/>
    </row>
    <row r="84" spans="1:12" ht="31.5" customHeight="1">
      <c r="A84" s="405"/>
      <c r="B84" s="406"/>
      <c r="C84" s="405"/>
      <c r="D84" s="406"/>
      <c r="E84" s="405"/>
      <c r="F84" s="406"/>
      <c r="G84" s="325"/>
      <c r="H84" s="292"/>
      <c r="I84" s="291"/>
      <c r="J84" s="292"/>
      <c r="K84" s="308"/>
      <c r="L84" s="310"/>
    </row>
    <row r="85" spans="1:12" ht="31.5" customHeight="1">
      <c r="A85" s="405"/>
      <c r="B85" s="406"/>
      <c r="C85" s="405"/>
      <c r="D85" s="406"/>
      <c r="E85" s="405"/>
      <c r="F85" s="406"/>
      <c r="G85" s="325"/>
      <c r="H85" s="292"/>
      <c r="I85" s="291"/>
      <c r="J85" s="292"/>
      <c r="K85" s="308"/>
      <c r="L85" s="310"/>
    </row>
    <row r="86" spans="1:12" ht="28.5" customHeight="1">
      <c r="A86" s="405"/>
      <c r="B86" s="406"/>
      <c r="C86" s="405"/>
      <c r="D86" s="406"/>
      <c r="E86" s="405"/>
      <c r="F86" s="406"/>
      <c r="G86" s="325"/>
      <c r="H86" s="292"/>
      <c r="I86" s="291"/>
      <c r="J86" s="292"/>
      <c r="K86" s="308"/>
      <c r="L86" s="310"/>
    </row>
    <row r="87" spans="1:12" ht="23.25" customHeight="1" thickBot="1">
      <c r="A87" s="115"/>
      <c r="B87" s="115"/>
      <c r="C87" s="115"/>
      <c r="D87" s="115"/>
      <c r="E87" s="116"/>
      <c r="F87" s="34"/>
      <c r="G87" s="34"/>
      <c r="H87" s="11"/>
      <c r="I87" s="34"/>
      <c r="J87" s="34"/>
      <c r="K87" s="34"/>
      <c r="L87" s="34"/>
    </row>
    <row r="88" spans="1:12" ht="32.25" customHeight="1" thickBot="1">
      <c r="A88" s="359" t="s">
        <v>117</v>
      </c>
      <c r="B88" s="360"/>
      <c r="C88" s="360"/>
      <c r="D88" s="360"/>
      <c r="E88" s="360"/>
      <c r="F88" s="360"/>
      <c r="G88" s="360"/>
      <c r="H88" s="360"/>
      <c r="I88" s="360"/>
      <c r="J88" s="360"/>
      <c r="K88" s="360"/>
      <c r="L88" s="361"/>
    </row>
    <row r="89" spans="1:12" ht="87" customHeight="1">
      <c r="A89" s="337" t="s">
        <v>286</v>
      </c>
      <c r="B89" s="414"/>
      <c r="C89" s="338"/>
      <c r="D89" s="398" t="s">
        <v>1</v>
      </c>
      <c r="E89" s="398"/>
      <c r="F89" s="398" t="s">
        <v>114</v>
      </c>
      <c r="G89" s="398"/>
      <c r="H89" s="65" t="s">
        <v>213</v>
      </c>
      <c r="I89" s="295" t="s">
        <v>115</v>
      </c>
      <c r="J89" s="296"/>
      <c r="K89" s="317" t="s">
        <v>217</v>
      </c>
      <c r="L89" s="319"/>
    </row>
    <row r="90" spans="1:12" ht="34.5" customHeight="1">
      <c r="A90" s="380" t="s">
        <v>214</v>
      </c>
      <c r="B90" s="381"/>
      <c r="C90" s="382"/>
      <c r="D90" s="291"/>
      <c r="E90" s="292"/>
      <c r="F90" s="291"/>
      <c r="G90" s="292"/>
      <c r="H90" s="66"/>
      <c r="I90" s="291"/>
      <c r="J90" s="292"/>
      <c r="K90" s="308"/>
      <c r="L90" s="310"/>
    </row>
    <row r="91" spans="1:12" ht="33.75" customHeight="1">
      <c r="A91" s="380" t="s">
        <v>350</v>
      </c>
      <c r="B91" s="381"/>
      <c r="C91" s="382"/>
      <c r="D91" s="291"/>
      <c r="E91" s="292"/>
      <c r="F91" s="291"/>
      <c r="G91" s="292"/>
      <c r="H91" s="66"/>
      <c r="I91" s="291"/>
      <c r="J91" s="292"/>
      <c r="K91" s="308"/>
      <c r="L91" s="310"/>
    </row>
    <row r="92" spans="1:12" ht="28.5" customHeight="1">
      <c r="A92" s="380" t="s">
        <v>288</v>
      </c>
      <c r="B92" s="381"/>
      <c r="C92" s="382"/>
      <c r="D92" s="291"/>
      <c r="E92" s="292"/>
      <c r="F92" s="291"/>
      <c r="G92" s="292"/>
      <c r="H92" s="66"/>
      <c r="I92" s="291"/>
      <c r="J92" s="292"/>
      <c r="K92" s="308"/>
      <c r="L92" s="310"/>
    </row>
    <row r="93" spans="1:12" ht="31.5" customHeight="1">
      <c r="A93" s="380" t="s">
        <v>74</v>
      </c>
      <c r="B93" s="381"/>
      <c r="C93" s="382"/>
      <c r="D93" s="358"/>
      <c r="E93" s="358"/>
      <c r="F93" s="358"/>
      <c r="G93" s="358"/>
      <c r="H93" s="66"/>
      <c r="I93" s="291"/>
      <c r="J93" s="292"/>
      <c r="K93" s="308"/>
      <c r="L93" s="310"/>
    </row>
    <row r="94" spans="1:12" ht="33.75" customHeight="1">
      <c r="A94" s="380" t="s">
        <v>215</v>
      </c>
      <c r="B94" s="381"/>
      <c r="C94" s="382"/>
      <c r="D94" s="358"/>
      <c r="E94" s="358"/>
      <c r="F94" s="358"/>
      <c r="G94" s="358"/>
      <c r="H94" s="66"/>
      <c r="I94" s="291"/>
      <c r="J94" s="292"/>
      <c r="K94" s="308"/>
      <c r="L94" s="310"/>
    </row>
    <row r="95" spans="1:12" ht="30" customHeight="1">
      <c r="A95" s="380" t="s">
        <v>379</v>
      </c>
      <c r="B95" s="381"/>
      <c r="C95" s="382"/>
      <c r="D95" s="358"/>
      <c r="E95" s="358"/>
      <c r="F95" s="358"/>
      <c r="G95" s="358"/>
      <c r="H95" s="66"/>
      <c r="I95" s="291"/>
      <c r="J95" s="292"/>
      <c r="K95" s="308"/>
      <c r="L95" s="310"/>
    </row>
    <row r="96" spans="1:12" ht="30" customHeight="1">
      <c r="A96" s="380" t="s">
        <v>116</v>
      </c>
      <c r="B96" s="381"/>
      <c r="C96" s="382"/>
      <c r="D96" s="358"/>
      <c r="E96" s="358"/>
      <c r="F96" s="358"/>
      <c r="G96" s="358"/>
      <c r="H96" s="66"/>
      <c r="I96" s="291"/>
      <c r="J96" s="292"/>
      <c r="K96" s="308"/>
      <c r="L96" s="310"/>
    </row>
    <row r="97" spans="1:12" ht="27.75" customHeight="1">
      <c r="A97" s="380" t="s">
        <v>216</v>
      </c>
      <c r="B97" s="381"/>
      <c r="C97" s="382"/>
      <c r="D97" s="358"/>
      <c r="E97" s="358"/>
      <c r="F97" s="358"/>
      <c r="G97" s="358"/>
      <c r="H97" s="66"/>
      <c r="I97" s="291"/>
      <c r="J97" s="292"/>
      <c r="K97" s="308"/>
      <c r="L97" s="310"/>
    </row>
    <row r="98" spans="1:12" ht="48.75" customHeight="1">
      <c r="A98" s="380" t="s">
        <v>220</v>
      </c>
      <c r="B98" s="381"/>
      <c r="C98" s="382"/>
      <c r="D98" s="358"/>
      <c r="E98" s="358"/>
      <c r="F98" s="358"/>
      <c r="G98" s="358"/>
      <c r="H98" s="66"/>
      <c r="I98" s="291"/>
      <c r="J98" s="292"/>
      <c r="K98" s="308"/>
      <c r="L98" s="310"/>
    </row>
    <row r="99" spans="1:12" ht="40.5" customHeight="1">
      <c r="A99" s="415" t="s">
        <v>287</v>
      </c>
      <c r="B99" s="416"/>
      <c r="C99" s="417"/>
      <c r="D99" s="358"/>
      <c r="E99" s="358"/>
      <c r="F99" s="358"/>
      <c r="G99" s="358"/>
      <c r="H99" s="66"/>
      <c r="I99" s="291"/>
      <c r="J99" s="292"/>
      <c r="K99" s="308"/>
      <c r="L99" s="310"/>
    </row>
    <row r="100" spans="1:12" ht="34.5" customHeight="1">
      <c r="A100" s="380" t="s">
        <v>264</v>
      </c>
      <c r="B100" s="381"/>
      <c r="C100" s="382"/>
      <c r="D100" s="358"/>
      <c r="E100" s="358"/>
      <c r="F100" s="358"/>
      <c r="G100" s="358"/>
      <c r="H100" s="66"/>
      <c r="I100" s="291"/>
      <c r="J100" s="292"/>
      <c r="K100" s="308"/>
      <c r="L100" s="310"/>
    </row>
    <row r="101" spans="1:12" ht="26.25" customHeight="1">
      <c r="A101" s="380" t="s">
        <v>263</v>
      </c>
      <c r="B101" s="381"/>
      <c r="C101" s="382"/>
      <c r="D101" s="358"/>
      <c r="E101" s="358"/>
      <c r="F101" s="358"/>
      <c r="G101" s="358"/>
      <c r="H101" s="66"/>
      <c r="I101" s="291"/>
      <c r="J101" s="292"/>
      <c r="K101" s="308"/>
      <c r="L101" s="310"/>
    </row>
    <row r="102" spans="1:12" ht="30" customHeight="1">
      <c r="A102" s="380" t="s">
        <v>266</v>
      </c>
      <c r="B102" s="381"/>
      <c r="C102" s="382"/>
      <c r="D102" s="358"/>
      <c r="E102" s="358"/>
      <c r="F102" s="358"/>
      <c r="G102" s="358"/>
      <c r="H102" s="66"/>
      <c r="I102" s="291"/>
      <c r="J102" s="292"/>
      <c r="K102" s="308"/>
      <c r="L102" s="310"/>
    </row>
    <row r="103" spans="1:12" ht="27" customHeight="1">
      <c r="A103" s="380" t="s">
        <v>265</v>
      </c>
      <c r="B103" s="381"/>
      <c r="C103" s="382"/>
      <c r="D103" s="358"/>
      <c r="E103" s="358"/>
      <c r="F103" s="358"/>
      <c r="G103" s="358"/>
      <c r="H103" s="66"/>
      <c r="I103" s="291"/>
      <c r="J103" s="292"/>
      <c r="K103" s="308"/>
      <c r="L103" s="310"/>
    </row>
    <row r="104" spans="1:12" ht="30.75" customHeight="1">
      <c r="A104" s="380" t="s">
        <v>314</v>
      </c>
      <c r="B104" s="381"/>
      <c r="C104" s="382"/>
      <c r="D104" s="358"/>
      <c r="E104" s="358"/>
      <c r="F104" s="358"/>
      <c r="G104" s="358"/>
      <c r="H104" s="66"/>
      <c r="I104" s="291"/>
      <c r="J104" s="292"/>
      <c r="K104" s="308"/>
      <c r="L104" s="310"/>
    </row>
    <row r="105" spans="1:12" ht="26.25" customHeight="1">
      <c r="A105" s="380" t="s">
        <v>6</v>
      </c>
      <c r="B105" s="381"/>
      <c r="C105" s="382"/>
      <c r="D105" s="358"/>
      <c r="E105" s="358"/>
      <c r="F105" s="358"/>
      <c r="G105" s="358"/>
      <c r="H105" s="66"/>
      <c r="I105" s="291"/>
      <c r="J105" s="292"/>
      <c r="K105" s="308"/>
      <c r="L105" s="310"/>
    </row>
    <row r="106" spans="1:12" ht="15">
      <c r="A106" s="39"/>
      <c r="B106" s="39"/>
      <c r="C106" s="32"/>
      <c r="D106" s="32"/>
      <c r="E106" s="34"/>
      <c r="F106" s="34"/>
      <c r="G106" s="58"/>
      <c r="H106" s="58"/>
      <c r="I106" s="34"/>
      <c r="J106" s="34"/>
      <c r="K106" s="34"/>
      <c r="L106" s="34"/>
    </row>
  </sheetData>
  <mergeCells count="381">
    <mergeCell ref="A27:B27"/>
    <mergeCell ref="A46:L46"/>
    <mergeCell ref="A44:B44"/>
    <mergeCell ref="D44:E44"/>
    <mergeCell ref="I44:J44"/>
    <mergeCell ref="K44:L44"/>
    <mergeCell ref="A39:B39"/>
    <mergeCell ref="D39:E39"/>
    <mergeCell ref="I39:J39"/>
    <mergeCell ref="K39:L39"/>
    <mergeCell ref="A40:B40"/>
    <mergeCell ref="D40:E40"/>
    <mergeCell ref="I40:J40"/>
    <mergeCell ref="K40:L40"/>
    <mergeCell ref="D36:E36"/>
    <mergeCell ref="I36:J36"/>
    <mergeCell ref="K36:L36"/>
    <mergeCell ref="A38:B38"/>
    <mergeCell ref="D38:E38"/>
    <mergeCell ref="I38:J38"/>
    <mergeCell ref="K34:L34"/>
    <mergeCell ref="A35:B35"/>
    <mergeCell ref="D35:E35"/>
    <mergeCell ref="I35:J35"/>
    <mergeCell ref="K35:L35"/>
    <mergeCell ref="A34:B34"/>
    <mergeCell ref="A47:B47"/>
    <mergeCell ref="C47:D47"/>
    <mergeCell ref="E47:F47"/>
    <mergeCell ref="G47:H47"/>
    <mergeCell ref="I47:J47"/>
    <mergeCell ref="K47:L47"/>
    <mergeCell ref="A42:B42"/>
    <mergeCell ref="D42:E42"/>
    <mergeCell ref="I42:J42"/>
    <mergeCell ref="K42:L42"/>
    <mergeCell ref="A43:B43"/>
    <mergeCell ref="D43:E43"/>
    <mergeCell ref="I43:J43"/>
    <mergeCell ref="K43:L43"/>
    <mergeCell ref="G50:H50"/>
    <mergeCell ref="I50:J50"/>
    <mergeCell ref="A48:B48"/>
    <mergeCell ref="C48:D48"/>
    <mergeCell ref="E48:F48"/>
    <mergeCell ref="G48:H48"/>
    <mergeCell ref="I48:J48"/>
    <mergeCell ref="K48:L48"/>
    <mergeCell ref="A31:L31"/>
    <mergeCell ref="A32:B32"/>
    <mergeCell ref="D32:E32"/>
    <mergeCell ref="I32:J32"/>
    <mergeCell ref="K32:L32"/>
    <mergeCell ref="A33:B33"/>
    <mergeCell ref="D33:E33"/>
    <mergeCell ref="I33:J33"/>
    <mergeCell ref="K33:L33"/>
    <mergeCell ref="D41:E41"/>
    <mergeCell ref="I41:J41"/>
    <mergeCell ref="K41:L41"/>
    <mergeCell ref="A36:B36"/>
    <mergeCell ref="K38:L38"/>
    <mergeCell ref="D34:E34"/>
    <mergeCell ref="I34:J34"/>
    <mergeCell ref="D98:E98"/>
    <mergeCell ref="F98:G98"/>
    <mergeCell ref="I98:J98"/>
    <mergeCell ref="K98:L98"/>
    <mergeCell ref="A51:B51"/>
    <mergeCell ref="A99:C99"/>
    <mergeCell ref="D99:E99"/>
    <mergeCell ref="F99:G99"/>
    <mergeCell ref="I99:J99"/>
    <mergeCell ref="K99:L99"/>
    <mergeCell ref="A92:C92"/>
    <mergeCell ref="D92:E92"/>
    <mergeCell ref="F92:G92"/>
    <mergeCell ref="I92:J92"/>
    <mergeCell ref="K92:L92"/>
    <mergeCell ref="I90:J90"/>
    <mergeCell ref="I91:J91"/>
    <mergeCell ref="E61:F61"/>
    <mergeCell ref="E62:F62"/>
    <mergeCell ref="E63:F63"/>
    <mergeCell ref="E64:F64"/>
    <mergeCell ref="E65:F65"/>
    <mergeCell ref="I82:J82"/>
    <mergeCell ref="C51:D51"/>
    <mergeCell ref="A91:C91"/>
    <mergeCell ref="D91:E91"/>
    <mergeCell ref="K91:L91"/>
    <mergeCell ref="F91:G91"/>
    <mergeCell ref="A94:C94"/>
    <mergeCell ref="D94:E94"/>
    <mergeCell ref="F94:G94"/>
    <mergeCell ref="A93:C93"/>
    <mergeCell ref="D93:E93"/>
    <mergeCell ref="A82:B82"/>
    <mergeCell ref="A85:B85"/>
    <mergeCell ref="D89:E89"/>
    <mergeCell ref="F89:G89"/>
    <mergeCell ref="A79:B79"/>
    <mergeCell ref="C79:D79"/>
    <mergeCell ref="C82:D82"/>
    <mergeCell ref="F79:G79"/>
    <mergeCell ref="A83:B83"/>
    <mergeCell ref="E83:F83"/>
    <mergeCell ref="G83:H83"/>
    <mergeCell ref="K82:L82"/>
    <mergeCell ref="C83:D83"/>
    <mergeCell ref="E82:F82"/>
    <mergeCell ref="A14:L14"/>
    <mergeCell ref="A84:B84"/>
    <mergeCell ref="F90:G90"/>
    <mergeCell ref="D90:E90"/>
    <mergeCell ref="A90:C90"/>
    <mergeCell ref="A81:L81"/>
    <mergeCell ref="G82:H82"/>
    <mergeCell ref="I83:J83"/>
    <mergeCell ref="E84:F84"/>
    <mergeCell ref="E85:F85"/>
    <mergeCell ref="A88:L88"/>
    <mergeCell ref="A89:C89"/>
    <mergeCell ref="K90:L90"/>
    <mergeCell ref="G15:H15"/>
    <mergeCell ref="I15:J15"/>
    <mergeCell ref="G16:H16"/>
    <mergeCell ref="I16:J16"/>
    <mergeCell ref="G17:H17"/>
    <mergeCell ref="I18:J18"/>
    <mergeCell ref="G19:H19"/>
    <mergeCell ref="I19:J19"/>
    <mergeCell ref="A86:B86"/>
    <mergeCell ref="C86:D86"/>
    <mergeCell ref="I96:J96"/>
    <mergeCell ref="K103:L103"/>
    <mergeCell ref="K83:L83"/>
    <mergeCell ref="C84:D84"/>
    <mergeCell ref="K84:L84"/>
    <mergeCell ref="C85:D85"/>
    <mergeCell ref="K85:L85"/>
    <mergeCell ref="E86:F86"/>
    <mergeCell ref="G84:H84"/>
    <mergeCell ref="G85:H85"/>
    <mergeCell ref="G86:H86"/>
    <mergeCell ref="I84:J84"/>
    <mergeCell ref="K86:L86"/>
    <mergeCell ref="I85:J85"/>
    <mergeCell ref="I86:J86"/>
    <mergeCell ref="F93:G93"/>
    <mergeCell ref="K93:L93"/>
    <mergeCell ref="I93:J93"/>
    <mergeCell ref="I89:J89"/>
    <mergeCell ref="K89:L89"/>
    <mergeCell ref="A102:C102"/>
    <mergeCell ref="D102:E102"/>
    <mergeCell ref="K94:L94"/>
    <mergeCell ref="I94:J94"/>
    <mergeCell ref="A96:C96"/>
    <mergeCell ref="D96:E96"/>
    <mergeCell ref="F96:G96"/>
    <mergeCell ref="K101:L101"/>
    <mergeCell ref="I101:J101"/>
    <mergeCell ref="A100:C100"/>
    <mergeCell ref="D100:E100"/>
    <mergeCell ref="F100:G100"/>
    <mergeCell ref="K100:L100"/>
    <mergeCell ref="I100:J100"/>
    <mergeCell ref="A95:C95"/>
    <mergeCell ref="D95:E95"/>
    <mergeCell ref="F95:G95"/>
    <mergeCell ref="I95:J95"/>
    <mergeCell ref="K95:L95"/>
    <mergeCell ref="K96:L96"/>
    <mergeCell ref="A97:C97"/>
    <mergeCell ref="D97:E97"/>
    <mergeCell ref="F97:G97"/>
    <mergeCell ref="K97:L97"/>
    <mergeCell ref="I97:J97"/>
    <mergeCell ref="A98:C98"/>
    <mergeCell ref="A105:C105"/>
    <mergeCell ref="D105:E105"/>
    <mergeCell ref="F105:G105"/>
    <mergeCell ref="K105:L105"/>
    <mergeCell ref="I105:J105"/>
    <mergeCell ref="A101:C101"/>
    <mergeCell ref="A104:C104"/>
    <mergeCell ref="D101:E101"/>
    <mergeCell ref="F101:G101"/>
    <mergeCell ref="D104:E104"/>
    <mergeCell ref="F104:G104"/>
    <mergeCell ref="I104:J104"/>
    <mergeCell ref="K104:L104"/>
    <mergeCell ref="A103:C103"/>
    <mergeCell ref="D103:E103"/>
    <mergeCell ref="F103:G103"/>
    <mergeCell ref="I103:J103"/>
    <mergeCell ref="F102:G102"/>
    <mergeCell ref="I102:J102"/>
    <mergeCell ref="K102:L102"/>
    <mergeCell ref="K2:L2"/>
    <mergeCell ref="A5:L5"/>
    <mergeCell ref="A7:C7"/>
    <mergeCell ref="K7:L7"/>
    <mergeCell ref="A3:G3"/>
    <mergeCell ref="H3:L3"/>
    <mergeCell ref="D1:J2"/>
    <mergeCell ref="A1:C2"/>
    <mergeCell ref="K8:L10"/>
    <mergeCell ref="E7:I7"/>
    <mergeCell ref="E8:I10"/>
    <mergeCell ref="J8:J10"/>
    <mergeCell ref="K1:L1"/>
    <mergeCell ref="E11:H11"/>
    <mergeCell ref="A12:L12"/>
    <mergeCell ref="A8:C10"/>
    <mergeCell ref="A63:B63"/>
    <mergeCell ref="C63:D63"/>
    <mergeCell ref="I63:J63"/>
    <mergeCell ref="K63:L63"/>
    <mergeCell ref="A64:B64"/>
    <mergeCell ref="C64:D64"/>
    <mergeCell ref="I64:J64"/>
    <mergeCell ref="K64:L64"/>
    <mergeCell ref="C57:D57"/>
    <mergeCell ref="C58:D58"/>
    <mergeCell ref="I57:J57"/>
    <mergeCell ref="I58:J58"/>
    <mergeCell ref="C56:D56"/>
    <mergeCell ref="I55:J55"/>
    <mergeCell ref="I56:J56"/>
    <mergeCell ref="F57:G57"/>
    <mergeCell ref="K15:L15"/>
    <mergeCell ref="K16:L16"/>
    <mergeCell ref="K17:L17"/>
    <mergeCell ref="K18:L18"/>
    <mergeCell ref="K19:L19"/>
    <mergeCell ref="C15:D15"/>
    <mergeCell ref="C16:D16"/>
    <mergeCell ref="C17:D17"/>
    <mergeCell ref="C18:D18"/>
    <mergeCell ref="C19:D19"/>
    <mergeCell ref="I17:J17"/>
    <mergeCell ref="G18:H18"/>
    <mergeCell ref="K26:L26"/>
    <mergeCell ref="A21:L21"/>
    <mergeCell ref="A22:B22"/>
    <mergeCell ref="A24:B24"/>
    <mergeCell ref="D24:E24"/>
    <mergeCell ref="I24:J24"/>
    <mergeCell ref="K24:L24"/>
    <mergeCell ref="F55:G55"/>
    <mergeCell ref="A25:B25"/>
    <mergeCell ref="K25:L25"/>
    <mergeCell ref="A26:B26"/>
    <mergeCell ref="A53:L53"/>
    <mergeCell ref="A41:B41"/>
    <mergeCell ref="D29:E29"/>
    <mergeCell ref="I23:J23"/>
    <mergeCell ref="C54:D54"/>
    <mergeCell ref="K29:L29"/>
    <mergeCell ref="K50:L50"/>
    <mergeCell ref="A49:B49"/>
    <mergeCell ref="C49:D49"/>
    <mergeCell ref="E49:F49"/>
    <mergeCell ref="G49:H49"/>
    <mergeCell ref="I49:J49"/>
    <mergeCell ref="K49:L49"/>
    <mergeCell ref="E51:F51"/>
    <mergeCell ref="G51:H51"/>
    <mergeCell ref="I51:J51"/>
    <mergeCell ref="K51:L51"/>
    <mergeCell ref="A50:B50"/>
    <mergeCell ref="C50:D50"/>
    <mergeCell ref="E50:F50"/>
    <mergeCell ref="K22:L22"/>
    <mergeCell ref="A23:B23"/>
    <mergeCell ref="A58:B58"/>
    <mergeCell ref="K58:L58"/>
    <mergeCell ref="F58:G58"/>
    <mergeCell ref="A15:B15"/>
    <mergeCell ref="A16:B16"/>
    <mergeCell ref="A17:B17"/>
    <mergeCell ref="A18:B18"/>
    <mergeCell ref="A19:B19"/>
    <mergeCell ref="A57:B57"/>
    <mergeCell ref="K57:L57"/>
    <mergeCell ref="C55:D55"/>
    <mergeCell ref="I29:J29"/>
    <mergeCell ref="A29:B29"/>
    <mergeCell ref="A54:B54"/>
    <mergeCell ref="K54:L54"/>
    <mergeCell ref="F54:G54"/>
    <mergeCell ref="I54:J54"/>
    <mergeCell ref="K23:L23"/>
    <mergeCell ref="I25:J25"/>
    <mergeCell ref="I26:J26"/>
    <mergeCell ref="A55:B55"/>
    <mergeCell ref="K55:L55"/>
    <mergeCell ref="C75:D75"/>
    <mergeCell ref="I75:J75"/>
    <mergeCell ref="K75:L75"/>
    <mergeCell ref="F75:G75"/>
    <mergeCell ref="C62:D62"/>
    <mergeCell ref="I62:J62"/>
    <mergeCell ref="K62:L62"/>
    <mergeCell ref="A56:B56"/>
    <mergeCell ref="K56:L56"/>
    <mergeCell ref="F56:G56"/>
    <mergeCell ref="O54:Q54"/>
    <mergeCell ref="O55:Q55"/>
    <mergeCell ref="O56:Q56"/>
    <mergeCell ref="O57:Q57"/>
    <mergeCell ref="O58:Q58"/>
    <mergeCell ref="I76:J76"/>
    <mergeCell ref="A77:B77"/>
    <mergeCell ref="C77:D77"/>
    <mergeCell ref="I77:J77"/>
    <mergeCell ref="K77:L77"/>
    <mergeCell ref="F77:G77"/>
    <mergeCell ref="O59:Q59"/>
    <mergeCell ref="A65:B65"/>
    <mergeCell ref="C65:D65"/>
    <mergeCell ref="A76:B76"/>
    <mergeCell ref="C76:D76"/>
    <mergeCell ref="K76:L76"/>
    <mergeCell ref="F76:G76"/>
    <mergeCell ref="C61:D61"/>
    <mergeCell ref="I61:J61"/>
    <mergeCell ref="K61:L61"/>
    <mergeCell ref="I65:J65"/>
    <mergeCell ref="K65:L65"/>
    <mergeCell ref="A67:L67"/>
    <mergeCell ref="K79:L79"/>
    <mergeCell ref="I22:J22"/>
    <mergeCell ref="D22:E22"/>
    <mergeCell ref="D23:E23"/>
    <mergeCell ref="D25:E25"/>
    <mergeCell ref="D26:E26"/>
    <mergeCell ref="A60:L60"/>
    <mergeCell ref="A61:B61"/>
    <mergeCell ref="A28:B28"/>
    <mergeCell ref="A78:B78"/>
    <mergeCell ref="A72:B72"/>
    <mergeCell ref="C72:D72"/>
    <mergeCell ref="E72:F72"/>
    <mergeCell ref="I72:J72"/>
    <mergeCell ref="K72:L72"/>
    <mergeCell ref="C78:D78"/>
    <mergeCell ref="I78:J78"/>
    <mergeCell ref="K78:L78"/>
    <mergeCell ref="F78:G78"/>
    <mergeCell ref="A68:B68"/>
    <mergeCell ref="C68:D68"/>
    <mergeCell ref="A62:B62"/>
    <mergeCell ref="A74:L74"/>
    <mergeCell ref="A75:B75"/>
    <mergeCell ref="A13:L13"/>
    <mergeCell ref="A37:B37"/>
    <mergeCell ref="D37:E37"/>
    <mergeCell ref="I37:J37"/>
    <mergeCell ref="K37:L37"/>
    <mergeCell ref="I79:J79"/>
    <mergeCell ref="E68:F68"/>
    <mergeCell ref="I68:J68"/>
    <mergeCell ref="K68:L68"/>
    <mergeCell ref="A69:B69"/>
    <mergeCell ref="C69:D69"/>
    <mergeCell ref="E69:F69"/>
    <mergeCell ref="I69:J69"/>
    <mergeCell ref="K69:L69"/>
    <mergeCell ref="A70:B70"/>
    <mergeCell ref="C70:D70"/>
    <mergeCell ref="E70:F70"/>
    <mergeCell ref="I70:J70"/>
    <mergeCell ref="K70:L70"/>
    <mergeCell ref="A71:B71"/>
    <mergeCell ref="C71:D71"/>
    <mergeCell ref="E71:F71"/>
    <mergeCell ref="I71:J71"/>
    <mergeCell ref="K71:L71"/>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25602" r:id="rId3"/>
  </oleObjects>
</worksheet>
</file>

<file path=xl/worksheets/sheet7.xml><?xml version="1.0" encoding="utf-8"?>
<worksheet xmlns="http://schemas.openxmlformats.org/spreadsheetml/2006/main" xmlns:r="http://schemas.openxmlformats.org/officeDocument/2006/relationships">
  <sheetPr>
    <pageSetUpPr autoPageBreaks="0"/>
  </sheetPr>
  <dimension ref="A1:M100"/>
  <sheetViews>
    <sheetView showGridLines="0" view="pageBreakPreview" zoomScale="75" zoomScaleNormal="75" zoomScaleSheetLayoutView="75" workbookViewId="0">
      <selection activeCell="D1" sqref="D1:J2"/>
    </sheetView>
  </sheetViews>
  <sheetFormatPr baseColWidth="10" defaultColWidth="9.140625" defaultRowHeight="12.75"/>
  <cols>
    <col min="1" max="1" width="6.85546875" customWidth="1"/>
    <col min="2" max="2" width="9.28515625" customWidth="1"/>
    <col min="3" max="3" width="13" customWidth="1"/>
    <col min="4" max="4" width="11.85546875" customWidth="1"/>
    <col min="5" max="5" width="13.42578125" customWidth="1"/>
    <col min="6" max="6" width="14.7109375" customWidth="1"/>
    <col min="7" max="7" width="15.140625" customWidth="1"/>
    <col min="8" max="8" width="19.140625" customWidth="1"/>
    <col min="9" max="9" width="10.5703125" customWidth="1"/>
    <col min="10" max="10" width="16" customWidth="1"/>
    <col min="11" max="11" width="11.85546875" customWidth="1"/>
    <col min="12" max="12" width="11.28515625" customWidth="1"/>
    <col min="13" max="13" width="6.28515625" customWidth="1"/>
  </cols>
  <sheetData>
    <row r="1" spans="1:12" ht="41.25" customHeight="1" thickBot="1">
      <c r="A1" s="366"/>
      <c r="B1" s="367"/>
      <c r="C1" s="368"/>
      <c r="D1" s="156" t="str">
        <f>'Global Synthesis'!B1</f>
        <v>Technical Information Analysis Form :
Glass-Reinforced Plastics (GRP) Piping Manufacturer</v>
      </c>
      <c r="E1" s="157"/>
      <c r="F1" s="157"/>
      <c r="G1" s="157"/>
      <c r="H1" s="157"/>
      <c r="I1" s="157"/>
      <c r="J1" s="158"/>
      <c r="K1" s="162" t="str">
        <f>'Global Synthesis'!J1</f>
        <v>GS EP PVV 954
Appendix 1</v>
      </c>
      <c r="L1" s="163"/>
    </row>
    <row r="2" spans="1:12" ht="59.25" customHeight="1" thickBot="1">
      <c r="A2" s="369"/>
      <c r="B2" s="370"/>
      <c r="C2" s="371"/>
      <c r="D2" s="159"/>
      <c r="E2" s="160"/>
      <c r="F2" s="160"/>
      <c r="G2" s="160"/>
      <c r="H2" s="160"/>
      <c r="I2" s="160"/>
      <c r="J2" s="161"/>
      <c r="K2" s="247" t="str">
        <f>'Global Synthesis'!J2</f>
        <v>Revision 00
Date : January 2012</v>
      </c>
      <c r="L2" s="229"/>
    </row>
    <row r="3" spans="1:12" ht="23.25" customHeight="1" thickBot="1">
      <c r="A3" s="192" t="s">
        <v>387</v>
      </c>
      <c r="B3" s="193"/>
      <c r="C3" s="193"/>
      <c r="D3" s="193"/>
      <c r="E3" s="193"/>
      <c r="F3" s="194"/>
      <c r="G3" s="192" t="str">
        <f>'Global Synthesis'!F3</f>
        <v>Assessment report N° :</v>
      </c>
      <c r="H3" s="193"/>
      <c r="I3" s="193"/>
      <c r="J3" s="193"/>
      <c r="K3" s="193"/>
      <c r="L3" s="194"/>
    </row>
    <row r="4" spans="1:12" ht="15" customHeight="1">
      <c r="A4" s="1"/>
      <c r="B4" s="1"/>
      <c r="C4" s="1"/>
      <c r="D4" s="1"/>
      <c r="E4" s="1"/>
      <c r="F4" s="1"/>
      <c r="G4" s="1"/>
      <c r="H4" s="1"/>
      <c r="I4" s="1"/>
    </row>
    <row r="5" spans="1:12" ht="15.75">
      <c r="A5" s="177" t="str">
        <f>'Global Synthesis'!A5:K5</f>
        <v>MANUFACTURER</v>
      </c>
      <c r="B5" s="178"/>
      <c r="C5" s="178"/>
      <c r="D5" s="178"/>
      <c r="E5" s="178"/>
      <c r="F5" s="178"/>
      <c r="G5" s="178"/>
      <c r="H5" s="178"/>
      <c r="I5" s="178"/>
      <c r="J5" s="178"/>
      <c r="K5" s="178"/>
      <c r="L5" s="179"/>
    </row>
    <row r="6" spans="1:12" ht="15">
      <c r="A6" s="2"/>
      <c r="B6" s="2"/>
      <c r="C6" s="2"/>
      <c r="D6" s="2"/>
      <c r="E6" s="2"/>
      <c r="F6" s="2"/>
      <c r="G6" s="2"/>
      <c r="H6" s="2"/>
      <c r="I6" s="2"/>
      <c r="J6" s="2"/>
    </row>
    <row r="7" spans="1:12" ht="31.5" customHeight="1">
      <c r="A7" s="219" t="str">
        <f>'Global Synthesis'!A18:B18</f>
        <v xml:space="preserve">Name &amp; Address of
Audited Workshop </v>
      </c>
      <c r="B7" s="220"/>
      <c r="C7" s="221"/>
      <c r="D7" s="25"/>
      <c r="E7" s="394" t="str">
        <f>'Global Synthesis'!D7</f>
        <v>Activity and Process of Audited Workshop</v>
      </c>
      <c r="F7" s="394"/>
      <c r="G7" s="394"/>
      <c r="H7" s="394"/>
      <c r="I7" s="394"/>
      <c r="J7" s="53"/>
      <c r="K7" s="394" t="str">
        <f>'Global Synthesis'!K7</f>
        <v>Audit Date</v>
      </c>
      <c r="L7" s="394"/>
    </row>
    <row r="8" spans="1:12" ht="15">
      <c r="A8" s="168" t="str">
        <f>'Global Synthesis'!A19</f>
        <v>xxx</v>
      </c>
      <c r="B8" s="169"/>
      <c r="C8" s="170"/>
      <c r="D8" s="25"/>
      <c r="E8" s="260" t="str">
        <f>'Global Synthesis'!D8</f>
        <v>xxx</v>
      </c>
      <c r="F8" s="260"/>
      <c r="G8" s="260"/>
      <c r="H8" s="260"/>
      <c r="I8" s="260"/>
      <c r="J8" s="364"/>
      <c r="K8" s="395" t="str">
        <f>'Global Synthesis'!K8:K10</f>
        <v>xxx</v>
      </c>
      <c r="L8" s="396"/>
    </row>
    <row r="9" spans="1:12" ht="15">
      <c r="A9" s="171"/>
      <c r="B9" s="172"/>
      <c r="C9" s="173"/>
      <c r="D9" s="25"/>
      <c r="E9" s="260"/>
      <c r="F9" s="260"/>
      <c r="G9" s="260"/>
      <c r="H9" s="260"/>
      <c r="I9" s="260"/>
      <c r="J9" s="364"/>
      <c r="K9" s="396"/>
      <c r="L9" s="396"/>
    </row>
    <row r="10" spans="1:12" ht="15">
      <c r="A10" s="174"/>
      <c r="B10" s="175"/>
      <c r="C10" s="176"/>
      <c r="D10" s="25"/>
      <c r="E10" s="260"/>
      <c r="F10" s="260"/>
      <c r="G10" s="260"/>
      <c r="H10" s="260"/>
      <c r="I10" s="260"/>
      <c r="J10" s="364"/>
      <c r="K10" s="396"/>
      <c r="L10" s="396"/>
    </row>
    <row r="11" spans="1:12" ht="15.75">
      <c r="A11" s="2"/>
      <c r="B11" s="2"/>
      <c r="C11" s="2"/>
      <c r="D11" s="2"/>
      <c r="E11" s="166"/>
      <c r="F11" s="166"/>
      <c r="G11" s="166"/>
      <c r="H11" s="166"/>
      <c r="I11" s="2"/>
      <c r="J11" s="5"/>
    </row>
    <row r="12" spans="1:12" ht="15.75">
      <c r="A12" s="177" t="s">
        <v>155</v>
      </c>
      <c r="B12" s="178"/>
      <c r="C12" s="178"/>
      <c r="D12" s="178"/>
      <c r="E12" s="178"/>
      <c r="F12" s="178"/>
      <c r="G12" s="178"/>
      <c r="H12" s="178"/>
      <c r="I12" s="178"/>
      <c r="J12" s="178"/>
      <c r="K12" s="178"/>
      <c r="L12" s="179"/>
    </row>
    <row r="13" spans="1:12" ht="66.75" customHeight="1" thickBot="1">
      <c r="A13" s="289" t="s">
        <v>312</v>
      </c>
      <c r="B13" s="289"/>
      <c r="C13" s="289"/>
      <c r="D13" s="289"/>
      <c r="E13" s="289"/>
      <c r="F13" s="289"/>
      <c r="G13" s="289"/>
      <c r="H13" s="289"/>
      <c r="I13" s="289"/>
      <c r="J13" s="289"/>
      <c r="K13" s="289"/>
      <c r="L13" s="289"/>
    </row>
    <row r="14" spans="1:12" ht="21" customHeight="1" thickBot="1">
      <c r="A14" s="359" t="s">
        <v>137</v>
      </c>
      <c r="B14" s="360"/>
      <c r="C14" s="360"/>
      <c r="D14" s="360"/>
      <c r="E14" s="360"/>
      <c r="F14" s="360"/>
      <c r="G14" s="360"/>
      <c r="H14" s="360"/>
      <c r="I14" s="360"/>
      <c r="J14" s="360"/>
      <c r="K14" s="360"/>
      <c r="L14" s="361"/>
    </row>
    <row r="15" spans="1:12" ht="45.75" customHeight="1">
      <c r="A15" s="352" t="s">
        <v>73</v>
      </c>
      <c r="B15" s="353"/>
      <c r="C15" s="354"/>
      <c r="D15" s="398" t="s">
        <v>186</v>
      </c>
      <c r="E15" s="398"/>
      <c r="F15" s="295" t="s">
        <v>156</v>
      </c>
      <c r="G15" s="296"/>
      <c r="H15" s="297"/>
      <c r="I15" s="317" t="s">
        <v>157</v>
      </c>
      <c r="J15" s="318"/>
      <c r="K15" s="318"/>
      <c r="L15" s="319"/>
    </row>
    <row r="16" spans="1:12" ht="29.25" customHeight="1">
      <c r="A16" s="424" t="s">
        <v>122</v>
      </c>
      <c r="B16" s="424"/>
      <c r="C16" s="424"/>
      <c r="D16" s="358"/>
      <c r="E16" s="358"/>
      <c r="F16" s="291"/>
      <c r="G16" s="325"/>
      <c r="H16" s="292"/>
      <c r="I16" s="293"/>
      <c r="J16" s="293"/>
      <c r="K16" s="293"/>
      <c r="L16" s="293"/>
    </row>
    <row r="17" spans="1:12" ht="25.5" customHeight="1">
      <c r="A17" s="424" t="s">
        <v>123</v>
      </c>
      <c r="B17" s="424"/>
      <c r="C17" s="424"/>
      <c r="D17" s="358"/>
      <c r="E17" s="358"/>
      <c r="F17" s="291"/>
      <c r="G17" s="325"/>
      <c r="H17" s="292"/>
      <c r="I17" s="293"/>
      <c r="J17" s="293"/>
      <c r="K17" s="293"/>
      <c r="L17" s="293"/>
    </row>
    <row r="18" spans="1:12" ht="30.75" customHeight="1">
      <c r="A18" s="424" t="s">
        <v>124</v>
      </c>
      <c r="B18" s="424"/>
      <c r="C18" s="424"/>
      <c r="D18" s="358"/>
      <c r="E18" s="358"/>
      <c r="F18" s="291"/>
      <c r="G18" s="325"/>
      <c r="H18" s="292"/>
      <c r="I18" s="293"/>
      <c r="J18" s="293"/>
      <c r="K18" s="293"/>
      <c r="L18" s="293"/>
    </row>
    <row r="19" spans="1:12" ht="24" customHeight="1" thickBot="1">
      <c r="A19" s="10"/>
      <c r="B19" s="10"/>
      <c r="C19" s="36"/>
      <c r="D19" s="36"/>
      <c r="E19" s="36"/>
      <c r="F19" s="36"/>
      <c r="G19" s="36"/>
      <c r="H19" s="37"/>
      <c r="I19" s="37"/>
      <c r="J19" s="37"/>
      <c r="K19" s="37"/>
      <c r="L19" s="38"/>
    </row>
    <row r="20" spans="1:12" ht="30.75" customHeight="1" thickBot="1">
      <c r="A20" s="359" t="s">
        <v>138</v>
      </c>
      <c r="B20" s="360"/>
      <c r="C20" s="360"/>
      <c r="D20" s="360"/>
      <c r="E20" s="360"/>
      <c r="F20" s="360"/>
      <c r="G20" s="360"/>
      <c r="H20" s="360"/>
      <c r="I20" s="360"/>
      <c r="J20" s="360"/>
      <c r="K20" s="360"/>
      <c r="L20" s="361"/>
    </row>
    <row r="21" spans="1:12" ht="31.5" customHeight="1">
      <c r="A21" s="355" t="s">
        <v>190</v>
      </c>
      <c r="B21" s="356"/>
      <c r="C21" s="356"/>
      <c r="D21" s="357"/>
      <c r="E21" s="295" t="s">
        <v>189</v>
      </c>
      <c r="F21" s="296"/>
      <c r="G21" s="296"/>
      <c r="H21" s="296"/>
      <c r="I21" s="317" t="s">
        <v>157</v>
      </c>
      <c r="J21" s="318"/>
      <c r="K21" s="318"/>
      <c r="L21" s="319"/>
    </row>
    <row r="22" spans="1:12" ht="27.75" customHeight="1">
      <c r="A22" s="326" t="s">
        <v>48</v>
      </c>
      <c r="B22" s="327"/>
      <c r="C22" s="327"/>
      <c r="D22" s="328"/>
      <c r="E22" s="291"/>
      <c r="F22" s="325"/>
      <c r="G22" s="325"/>
      <c r="H22" s="292"/>
      <c r="I22" s="293"/>
      <c r="J22" s="293"/>
      <c r="K22" s="293"/>
      <c r="L22" s="293"/>
    </row>
    <row r="23" spans="1:12" ht="36.75" customHeight="1">
      <c r="A23" s="326" t="s">
        <v>49</v>
      </c>
      <c r="B23" s="327"/>
      <c r="C23" s="327"/>
      <c r="D23" s="328"/>
      <c r="E23" s="291"/>
      <c r="F23" s="325"/>
      <c r="G23" s="325"/>
      <c r="H23" s="292"/>
      <c r="I23" s="293"/>
      <c r="J23" s="293"/>
      <c r="K23" s="293"/>
      <c r="L23" s="293"/>
    </row>
    <row r="24" spans="1:12" ht="33.75" customHeight="1">
      <c r="A24" s="326" t="s">
        <v>187</v>
      </c>
      <c r="B24" s="327"/>
      <c r="C24" s="327"/>
      <c r="D24" s="328"/>
      <c r="E24" s="291"/>
      <c r="F24" s="325"/>
      <c r="G24" s="325"/>
      <c r="H24" s="292"/>
      <c r="I24" s="293"/>
      <c r="J24" s="293"/>
      <c r="K24" s="293"/>
      <c r="L24" s="293"/>
    </row>
    <row r="25" spans="1:12" ht="51.75" customHeight="1">
      <c r="A25" s="372" t="s">
        <v>188</v>
      </c>
      <c r="B25" s="373"/>
      <c r="C25" s="373"/>
      <c r="D25" s="374"/>
      <c r="E25" s="291"/>
      <c r="F25" s="325"/>
      <c r="G25" s="325"/>
      <c r="H25" s="292"/>
      <c r="I25" s="293"/>
      <c r="J25" s="293"/>
      <c r="K25" s="293"/>
      <c r="L25" s="293"/>
    </row>
    <row r="26" spans="1:12" ht="27" customHeight="1">
      <c r="A26" s="326" t="s">
        <v>191</v>
      </c>
      <c r="B26" s="327"/>
      <c r="C26" s="327"/>
      <c r="D26" s="328"/>
      <c r="E26" s="291"/>
      <c r="F26" s="325"/>
      <c r="G26" s="325"/>
      <c r="H26" s="292"/>
      <c r="I26" s="293"/>
      <c r="J26" s="293"/>
      <c r="K26" s="293"/>
      <c r="L26" s="293"/>
    </row>
    <row r="27" spans="1:12" ht="28.5" customHeight="1">
      <c r="A27" s="326" t="s">
        <v>6</v>
      </c>
      <c r="B27" s="327"/>
      <c r="C27" s="327"/>
      <c r="D27" s="328"/>
      <c r="E27" s="291"/>
      <c r="F27" s="325"/>
      <c r="G27" s="325"/>
      <c r="H27" s="292"/>
      <c r="I27" s="293"/>
      <c r="J27" s="293"/>
      <c r="K27" s="293"/>
      <c r="L27" s="293"/>
    </row>
    <row r="28" spans="1:12" ht="18.75" customHeight="1" thickBot="1">
      <c r="A28" s="33"/>
      <c r="B28" s="33"/>
      <c r="C28" s="33"/>
      <c r="D28" s="33"/>
      <c r="E28" s="34"/>
      <c r="F28" s="34"/>
      <c r="G28" s="34"/>
      <c r="H28" s="34"/>
      <c r="I28" s="34"/>
      <c r="J28" s="34"/>
      <c r="K28" s="34"/>
      <c r="L28" s="34"/>
    </row>
    <row r="29" spans="1:12" ht="30" customHeight="1" thickBot="1">
      <c r="A29" s="359" t="s">
        <v>236</v>
      </c>
      <c r="B29" s="360"/>
      <c r="C29" s="360"/>
      <c r="D29" s="360"/>
      <c r="E29" s="360"/>
      <c r="F29" s="360"/>
      <c r="G29" s="360"/>
      <c r="H29" s="360"/>
      <c r="I29" s="360"/>
      <c r="J29" s="360"/>
      <c r="K29" s="360"/>
      <c r="L29" s="361"/>
    </row>
    <row r="30" spans="1:12" ht="116.25" customHeight="1">
      <c r="A30" s="352" t="s">
        <v>60</v>
      </c>
      <c r="B30" s="353"/>
      <c r="C30" s="354"/>
      <c r="D30" s="392" t="s">
        <v>61</v>
      </c>
      <c r="E30" s="393"/>
      <c r="F30" s="45" t="s">
        <v>9</v>
      </c>
      <c r="G30" s="46" t="s">
        <v>62</v>
      </c>
      <c r="H30" s="302" t="s">
        <v>237</v>
      </c>
      <c r="I30" s="304"/>
      <c r="J30" s="71" t="s">
        <v>243</v>
      </c>
      <c r="K30" s="317" t="s">
        <v>217</v>
      </c>
      <c r="L30" s="319"/>
    </row>
    <row r="31" spans="1:12" ht="36" customHeight="1">
      <c r="A31" s="305" t="s">
        <v>238</v>
      </c>
      <c r="B31" s="305"/>
      <c r="C31" s="305"/>
      <c r="D31" s="291"/>
      <c r="E31" s="292"/>
      <c r="F31" s="35"/>
      <c r="G31" s="43"/>
      <c r="H31" s="306"/>
      <c r="I31" s="307"/>
      <c r="J31" s="117"/>
      <c r="K31" s="308"/>
      <c r="L31" s="310"/>
    </row>
    <row r="32" spans="1:12" ht="30" customHeight="1">
      <c r="A32" s="305" t="s">
        <v>239</v>
      </c>
      <c r="B32" s="305"/>
      <c r="C32" s="305"/>
      <c r="D32" s="291"/>
      <c r="E32" s="292"/>
      <c r="F32" s="35"/>
      <c r="G32" s="43"/>
      <c r="H32" s="306"/>
      <c r="I32" s="307"/>
      <c r="J32" s="117"/>
      <c r="K32" s="308"/>
      <c r="L32" s="310"/>
    </row>
    <row r="33" spans="1:12" ht="63.75" customHeight="1">
      <c r="A33" s="305" t="s">
        <v>240</v>
      </c>
      <c r="B33" s="305"/>
      <c r="C33" s="305"/>
      <c r="D33" s="291"/>
      <c r="E33" s="292"/>
      <c r="F33" s="35"/>
      <c r="G33" s="43"/>
      <c r="H33" s="306"/>
      <c r="I33" s="307"/>
      <c r="J33" s="117"/>
      <c r="K33" s="435"/>
      <c r="L33" s="435"/>
    </row>
    <row r="34" spans="1:12" ht="47.25" customHeight="1">
      <c r="A34" s="305" t="s">
        <v>241</v>
      </c>
      <c r="B34" s="305"/>
      <c r="C34" s="305"/>
      <c r="D34" s="291"/>
      <c r="E34" s="292"/>
      <c r="F34" s="35"/>
      <c r="G34" s="43"/>
      <c r="H34" s="306"/>
      <c r="I34" s="307"/>
      <c r="J34" s="117"/>
      <c r="K34" s="435"/>
      <c r="L34" s="435"/>
    </row>
    <row r="35" spans="1:12" ht="45.75" customHeight="1">
      <c r="A35" s="305" t="s">
        <v>242</v>
      </c>
      <c r="B35" s="305"/>
      <c r="C35" s="305"/>
      <c r="D35" s="291"/>
      <c r="E35" s="292"/>
      <c r="F35" s="35"/>
      <c r="G35" s="43"/>
      <c r="H35" s="306"/>
      <c r="I35" s="307"/>
      <c r="J35" s="117"/>
      <c r="K35" s="435"/>
      <c r="L35" s="435"/>
    </row>
    <row r="36" spans="1:12" ht="32.25" customHeight="1">
      <c r="A36" s="305" t="s">
        <v>6</v>
      </c>
      <c r="B36" s="305"/>
      <c r="C36" s="305"/>
      <c r="D36" s="291"/>
      <c r="E36" s="292"/>
      <c r="F36" s="35"/>
      <c r="G36" s="43"/>
      <c r="H36" s="306"/>
      <c r="I36" s="307"/>
      <c r="J36" s="117"/>
      <c r="K36" s="435"/>
      <c r="L36" s="435"/>
    </row>
    <row r="37" spans="1:12" ht="18.75" customHeight="1">
      <c r="A37" s="305"/>
      <c r="B37" s="305"/>
      <c r="C37" s="305"/>
      <c r="D37" s="291"/>
      <c r="E37" s="292"/>
      <c r="F37" s="35"/>
      <c r="G37" s="43"/>
      <c r="H37" s="306"/>
      <c r="I37" s="307"/>
      <c r="J37" s="117"/>
      <c r="K37" s="435"/>
      <c r="L37" s="435"/>
    </row>
    <row r="38" spans="1:12" ht="21.75" customHeight="1" thickBot="1">
      <c r="A38" s="10"/>
      <c r="B38" s="10"/>
      <c r="C38" s="36"/>
      <c r="D38" s="36"/>
      <c r="E38" s="36"/>
      <c r="F38" s="36"/>
      <c r="G38" s="36"/>
      <c r="H38" s="37"/>
      <c r="I38" s="37"/>
      <c r="J38" s="37"/>
      <c r="K38" s="37"/>
      <c r="L38" s="38"/>
    </row>
    <row r="39" spans="1:12" ht="30.75" customHeight="1" thickBot="1">
      <c r="A39" s="359" t="s">
        <v>139</v>
      </c>
      <c r="B39" s="360"/>
      <c r="C39" s="360"/>
      <c r="D39" s="360"/>
      <c r="E39" s="360"/>
      <c r="F39" s="360"/>
      <c r="G39" s="360"/>
      <c r="H39" s="360"/>
      <c r="I39" s="360"/>
      <c r="J39" s="360"/>
      <c r="K39" s="360"/>
      <c r="L39" s="361"/>
    </row>
    <row r="40" spans="1:12" ht="66" customHeight="1">
      <c r="A40" s="355" t="s">
        <v>7</v>
      </c>
      <c r="B40" s="356"/>
      <c r="C40" s="357"/>
      <c r="D40" s="295" t="s">
        <v>247</v>
      </c>
      <c r="E40" s="297"/>
      <c r="F40" s="302" t="s">
        <v>246</v>
      </c>
      <c r="G40" s="304"/>
      <c r="H40" s="302" t="s">
        <v>248</v>
      </c>
      <c r="I40" s="303"/>
      <c r="J40" s="304"/>
      <c r="K40" s="317" t="s">
        <v>217</v>
      </c>
      <c r="L40" s="319"/>
    </row>
    <row r="41" spans="1:12" ht="23.25" customHeight="1">
      <c r="A41" s="290" t="s">
        <v>63</v>
      </c>
      <c r="B41" s="290"/>
      <c r="C41" s="290"/>
      <c r="D41" s="358"/>
      <c r="E41" s="358"/>
      <c r="F41" s="358"/>
      <c r="G41" s="358"/>
      <c r="H41" s="306"/>
      <c r="I41" s="375"/>
      <c r="J41" s="307"/>
      <c r="K41" s="308"/>
      <c r="L41" s="310"/>
    </row>
    <row r="42" spans="1:12" ht="24" customHeight="1">
      <c r="A42" s="290" t="s">
        <v>38</v>
      </c>
      <c r="B42" s="290"/>
      <c r="C42" s="290"/>
      <c r="D42" s="358"/>
      <c r="E42" s="358"/>
      <c r="F42" s="358"/>
      <c r="G42" s="358"/>
      <c r="H42" s="306"/>
      <c r="I42" s="375"/>
      <c r="J42" s="307"/>
      <c r="K42" s="308"/>
      <c r="L42" s="310"/>
    </row>
    <row r="43" spans="1:12" ht="22.5" customHeight="1">
      <c r="A43" s="290" t="s">
        <v>249</v>
      </c>
      <c r="B43" s="290"/>
      <c r="C43" s="290"/>
      <c r="D43" s="358"/>
      <c r="E43" s="358"/>
      <c r="F43" s="358"/>
      <c r="G43" s="358"/>
      <c r="H43" s="306"/>
      <c r="I43" s="375"/>
      <c r="J43" s="307"/>
      <c r="K43" s="308"/>
      <c r="L43" s="310"/>
    </row>
    <row r="44" spans="1:12" ht="24.75" customHeight="1">
      <c r="A44" s="290" t="s">
        <v>335</v>
      </c>
      <c r="B44" s="290"/>
      <c r="C44" s="290"/>
      <c r="D44" s="358"/>
      <c r="E44" s="358"/>
      <c r="F44" s="358"/>
      <c r="G44" s="358"/>
      <c r="H44" s="306"/>
      <c r="I44" s="375"/>
      <c r="J44" s="307"/>
      <c r="K44" s="308"/>
      <c r="L44" s="310"/>
    </row>
    <row r="45" spans="1:12" ht="25.5" customHeight="1">
      <c r="A45" s="290" t="s">
        <v>336</v>
      </c>
      <c r="B45" s="290"/>
      <c r="C45" s="290"/>
      <c r="D45" s="358"/>
      <c r="E45" s="358"/>
      <c r="F45" s="358"/>
      <c r="G45" s="358"/>
      <c r="H45" s="306"/>
      <c r="I45" s="375"/>
      <c r="J45" s="307"/>
      <c r="K45" s="308"/>
      <c r="L45" s="310"/>
    </row>
    <row r="46" spans="1:12" s="20" customFormat="1" ht="24" customHeight="1">
      <c r="A46" s="290" t="s">
        <v>6</v>
      </c>
      <c r="B46" s="290"/>
      <c r="C46" s="290"/>
      <c r="D46" s="358"/>
      <c r="E46" s="358"/>
      <c r="F46" s="358"/>
      <c r="G46" s="358"/>
      <c r="H46" s="306"/>
      <c r="I46" s="375"/>
      <c r="J46" s="307"/>
      <c r="K46" s="308"/>
      <c r="L46" s="310"/>
    </row>
    <row r="47" spans="1:12" s="20" customFormat="1" ht="15.75" customHeight="1">
      <c r="A47" s="290"/>
      <c r="B47" s="290"/>
      <c r="C47" s="290"/>
      <c r="D47" s="358"/>
      <c r="E47" s="358"/>
      <c r="F47" s="358"/>
      <c r="G47" s="358"/>
      <c r="H47" s="306"/>
      <c r="I47" s="375"/>
      <c r="J47" s="307"/>
      <c r="K47" s="308"/>
      <c r="L47" s="310"/>
    </row>
    <row r="48" spans="1:12" ht="11.25" customHeight="1" thickBot="1">
      <c r="A48" s="96"/>
      <c r="B48" s="96"/>
      <c r="C48" s="97"/>
      <c r="D48" s="97"/>
      <c r="E48" s="97"/>
      <c r="F48" s="97"/>
      <c r="G48" s="97"/>
      <c r="H48" s="98"/>
      <c r="I48" s="98"/>
      <c r="J48" s="98"/>
      <c r="K48" s="98"/>
      <c r="L48" s="99"/>
    </row>
    <row r="49" spans="1:12" ht="28.5" customHeight="1" thickBot="1">
      <c r="A49" s="359" t="s">
        <v>140</v>
      </c>
      <c r="B49" s="360"/>
      <c r="C49" s="360"/>
      <c r="D49" s="360"/>
      <c r="E49" s="360"/>
      <c r="F49" s="360"/>
      <c r="G49" s="360"/>
      <c r="H49" s="360"/>
      <c r="I49" s="360"/>
      <c r="J49" s="360"/>
      <c r="K49" s="360"/>
      <c r="L49" s="361"/>
    </row>
    <row r="50" spans="1:12" ht="115.5" customHeight="1">
      <c r="A50" s="352" t="s">
        <v>60</v>
      </c>
      <c r="B50" s="353"/>
      <c r="C50" s="354"/>
      <c r="D50" s="392" t="s">
        <v>61</v>
      </c>
      <c r="E50" s="393"/>
      <c r="F50" s="45" t="s">
        <v>9</v>
      </c>
      <c r="G50" s="46" t="s">
        <v>62</v>
      </c>
      <c r="H50" s="46" t="s">
        <v>252</v>
      </c>
      <c r="I50" s="71" t="s">
        <v>36</v>
      </c>
      <c r="J50" s="71" t="s">
        <v>112</v>
      </c>
      <c r="K50" s="302" t="s">
        <v>37</v>
      </c>
      <c r="L50" s="304"/>
    </row>
    <row r="51" spans="1:12" ht="28.5" customHeight="1">
      <c r="A51" s="305" t="s">
        <v>250</v>
      </c>
      <c r="B51" s="305"/>
      <c r="C51" s="305"/>
      <c r="D51" s="291"/>
      <c r="E51" s="292"/>
      <c r="F51" s="35"/>
      <c r="G51" s="43"/>
      <c r="H51" s="43"/>
      <c r="I51" s="63"/>
      <c r="J51" s="117"/>
      <c r="K51" s="265"/>
      <c r="L51" s="265"/>
    </row>
    <row r="52" spans="1:12" ht="30.75" customHeight="1">
      <c r="A52" s="305" t="s">
        <v>251</v>
      </c>
      <c r="B52" s="305"/>
      <c r="C52" s="305"/>
      <c r="D52" s="291"/>
      <c r="E52" s="292"/>
      <c r="F52" s="35"/>
      <c r="G52" s="43"/>
      <c r="H52" s="43"/>
      <c r="I52" s="63"/>
      <c r="J52" s="117"/>
      <c r="K52" s="265"/>
      <c r="L52" s="265"/>
    </row>
    <row r="53" spans="1:12" ht="29.25" customHeight="1">
      <c r="A53" s="305" t="s">
        <v>253</v>
      </c>
      <c r="B53" s="305"/>
      <c r="C53" s="305"/>
      <c r="D53" s="291"/>
      <c r="E53" s="292"/>
      <c r="F53" s="35"/>
      <c r="G53" s="43"/>
      <c r="H53" s="43"/>
      <c r="I53" s="63"/>
      <c r="J53" s="117"/>
      <c r="K53" s="265"/>
      <c r="L53" s="265"/>
    </row>
    <row r="54" spans="1:12" ht="23.25" customHeight="1">
      <c r="A54" s="305" t="s">
        <v>337</v>
      </c>
      <c r="B54" s="305"/>
      <c r="C54" s="305"/>
      <c r="D54" s="291"/>
      <c r="E54" s="292"/>
      <c r="F54" s="35"/>
      <c r="G54" s="43"/>
      <c r="H54" s="43"/>
      <c r="I54" s="63"/>
      <c r="J54" s="117"/>
      <c r="K54" s="265"/>
      <c r="L54" s="265"/>
    </row>
    <row r="55" spans="1:12" ht="24.75" customHeight="1">
      <c r="A55" s="380" t="s">
        <v>6</v>
      </c>
      <c r="B55" s="425"/>
      <c r="C55" s="426"/>
      <c r="D55" s="41"/>
      <c r="E55" s="42"/>
      <c r="F55" s="35"/>
      <c r="G55" s="43"/>
      <c r="H55" s="43"/>
      <c r="I55" s="63"/>
      <c r="J55" s="117"/>
      <c r="K55" s="306"/>
      <c r="L55" s="307"/>
    </row>
    <row r="56" spans="1:12" ht="16.5" customHeight="1">
      <c r="A56" s="380"/>
      <c r="B56" s="381"/>
      <c r="C56" s="382"/>
      <c r="D56" s="41"/>
      <c r="E56" s="42"/>
      <c r="F56" s="35"/>
      <c r="G56" s="43"/>
      <c r="H56" s="43"/>
      <c r="I56" s="63"/>
      <c r="J56" s="117"/>
      <c r="K56" s="306"/>
      <c r="L56" s="307"/>
    </row>
    <row r="57" spans="1:12" ht="12" customHeight="1" thickBot="1">
      <c r="A57" s="100"/>
      <c r="B57" s="100"/>
      <c r="C57" s="101"/>
      <c r="D57" s="102"/>
      <c r="E57" s="102"/>
      <c r="F57" s="103"/>
      <c r="G57" s="103"/>
      <c r="H57" s="103"/>
      <c r="I57" s="103"/>
      <c r="J57" s="100"/>
      <c r="K57" s="104"/>
      <c r="L57" s="104"/>
    </row>
    <row r="58" spans="1:12" ht="30" customHeight="1" thickBot="1">
      <c r="A58" s="359" t="s">
        <v>141</v>
      </c>
      <c r="B58" s="360"/>
      <c r="C58" s="360"/>
      <c r="D58" s="360"/>
      <c r="E58" s="360"/>
      <c r="F58" s="360"/>
      <c r="G58" s="360"/>
      <c r="H58" s="360"/>
      <c r="I58" s="360"/>
      <c r="J58" s="360"/>
      <c r="K58" s="360"/>
      <c r="L58" s="361"/>
    </row>
    <row r="59" spans="1:12" ht="69.75" customHeight="1">
      <c r="A59" s="352" t="s">
        <v>60</v>
      </c>
      <c r="B59" s="353"/>
      <c r="C59" s="354"/>
      <c r="D59" s="392" t="s">
        <v>61</v>
      </c>
      <c r="E59" s="393"/>
      <c r="F59" s="45" t="s">
        <v>9</v>
      </c>
      <c r="G59" s="46" t="s">
        <v>62</v>
      </c>
      <c r="H59" s="46" t="s">
        <v>113</v>
      </c>
      <c r="I59" s="71" t="s">
        <v>36</v>
      </c>
      <c r="J59" s="71" t="s">
        <v>112</v>
      </c>
      <c r="K59" s="302" t="s">
        <v>8</v>
      </c>
      <c r="L59" s="304"/>
    </row>
    <row r="60" spans="1:12" ht="23.25" customHeight="1">
      <c r="A60" s="305" t="s">
        <v>254</v>
      </c>
      <c r="B60" s="305"/>
      <c r="C60" s="305"/>
      <c r="D60" s="291"/>
      <c r="E60" s="292"/>
      <c r="F60" s="35"/>
      <c r="G60" s="43"/>
      <c r="H60" s="43"/>
      <c r="I60" s="63"/>
      <c r="J60" s="117"/>
      <c r="K60" s="265"/>
      <c r="L60" s="265"/>
    </row>
    <row r="61" spans="1:12" ht="30" customHeight="1">
      <c r="A61" s="305" t="s">
        <v>255</v>
      </c>
      <c r="B61" s="305"/>
      <c r="C61" s="305"/>
      <c r="D61" s="291"/>
      <c r="E61" s="292"/>
      <c r="F61" s="35"/>
      <c r="G61" s="43"/>
      <c r="H61" s="43"/>
      <c r="I61" s="63"/>
      <c r="J61" s="117"/>
      <c r="K61" s="265"/>
      <c r="L61" s="265"/>
    </row>
    <row r="62" spans="1:12" ht="30" customHeight="1">
      <c r="A62" s="305" t="s">
        <v>294</v>
      </c>
      <c r="B62" s="305"/>
      <c r="C62" s="305"/>
      <c r="D62" s="291"/>
      <c r="E62" s="292"/>
      <c r="F62" s="35"/>
      <c r="G62" s="43"/>
      <c r="H62" s="43"/>
      <c r="I62" s="63"/>
      <c r="J62" s="117"/>
      <c r="K62" s="265"/>
      <c r="L62" s="265"/>
    </row>
    <row r="63" spans="1:12" ht="25.5" customHeight="1">
      <c r="A63" s="305" t="s">
        <v>256</v>
      </c>
      <c r="B63" s="305"/>
      <c r="C63" s="305"/>
      <c r="D63" s="291"/>
      <c r="E63" s="292"/>
      <c r="F63" s="35"/>
      <c r="G63" s="43"/>
      <c r="H63" s="43"/>
      <c r="I63" s="63"/>
      <c r="J63" s="117"/>
      <c r="K63" s="265"/>
      <c r="L63" s="265"/>
    </row>
    <row r="64" spans="1:12" ht="24.75" customHeight="1">
      <c r="A64" s="305" t="s">
        <v>257</v>
      </c>
      <c r="B64" s="305"/>
      <c r="C64" s="305"/>
      <c r="D64" s="433"/>
      <c r="E64" s="434"/>
      <c r="F64" s="35"/>
      <c r="G64" s="43"/>
      <c r="H64" s="43"/>
      <c r="I64" s="63"/>
      <c r="J64" s="117"/>
      <c r="K64" s="265"/>
      <c r="L64" s="265"/>
    </row>
    <row r="65" spans="1:13" ht="36.75" customHeight="1">
      <c r="A65" s="305" t="s">
        <v>258</v>
      </c>
      <c r="B65" s="305"/>
      <c r="C65" s="305"/>
      <c r="D65" s="433"/>
      <c r="E65" s="434"/>
      <c r="F65" s="35"/>
      <c r="G65" s="43"/>
      <c r="H65" s="43"/>
      <c r="I65" s="63"/>
      <c r="J65" s="117"/>
      <c r="K65" s="265"/>
      <c r="L65" s="265"/>
    </row>
    <row r="66" spans="1:13" ht="21.75" customHeight="1">
      <c r="A66" s="380" t="s">
        <v>6</v>
      </c>
      <c r="B66" s="381"/>
      <c r="C66" s="382"/>
      <c r="D66" s="41"/>
      <c r="E66" s="42"/>
      <c r="F66" s="35"/>
      <c r="G66" s="43"/>
      <c r="H66" s="43"/>
      <c r="I66" s="63"/>
      <c r="J66" s="117"/>
      <c r="K66" s="265"/>
      <c r="L66" s="265"/>
    </row>
    <row r="67" spans="1:13" ht="18" customHeight="1">
      <c r="A67" s="305"/>
      <c r="B67" s="305"/>
      <c r="C67" s="305"/>
      <c r="D67" s="291"/>
      <c r="E67" s="292"/>
      <c r="F67" s="35"/>
      <c r="G67" s="43"/>
      <c r="H67" s="43"/>
      <c r="I67" s="63"/>
      <c r="J67" s="117"/>
      <c r="K67" s="265"/>
      <c r="L67" s="265"/>
    </row>
    <row r="68" spans="1:13" ht="15.75" customHeight="1" thickBot="1">
      <c r="A68" s="50"/>
      <c r="B68" s="50"/>
      <c r="C68" s="50"/>
      <c r="D68" s="50"/>
      <c r="E68" s="50"/>
      <c r="F68" s="50"/>
      <c r="G68" s="51"/>
      <c r="H68" s="50"/>
      <c r="I68" s="50"/>
      <c r="J68" s="50"/>
      <c r="K68" s="50"/>
      <c r="L68" s="50"/>
      <c r="M68" s="37"/>
    </row>
    <row r="69" spans="1:13" ht="30" customHeight="1" thickBot="1">
      <c r="A69" s="359" t="s">
        <v>142</v>
      </c>
      <c r="B69" s="360"/>
      <c r="C69" s="360"/>
      <c r="D69" s="360"/>
      <c r="E69" s="360"/>
      <c r="F69" s="360"/>
      <c r="G69" s="360"/>
      <c r="H69" s="360"/>
      <c r="I69" s="360"/>
      <c r="J69" s="360"/>
      <c r="K69" s="360"/>
      <c r="L69" s="361"/>
    </row>
    <row r="70" spans="1:13" ht="42" customHeight="1">
      <c r="A70" s="352" t="s">
        <v>73</v>
      </c>
      <c r="B70" s="353"/>
      <c r="C70" s="354"/>
      <c r="D70" s="398" t="s">
        <v>121</v>
      </c>
      <c r="E70" s="398"/>
      <c r="F70" s="295" t="s">
        <v>156</v>
      </c>
      <c r="G70" s="296"/>
      <c r="H70" s="297"/>
      <c r="I70" s="317" t="s">
        <v>157</v>
      </c>
      <c r="J70" s="318"/>
      <c r="K70" s="318"/>
      <c r="L70" s="319"/>
    </row>
    <row r="71" spans="1:13" ht="32.25" customHeight="1">
      <c r="A71" s="424" t="s">
        <v>122</v>
      </c>
      <c r="B71" s="424"/>
      <c r="C71" s="424"/>
      <c r="D71" s="358"/>
      <c r="E71" s="358"/>
      <c r="F71" s="291"/>
      <c r="G71" s="325"/>
      <c r="H71" s="292"/>
      <c r="I71" s="293"/>
      <c r="J71" s="293"/>
      <c r="K71" s="293"/>
      <c r="L71" s="293"/>
    </row>
    <row r="72" spans="1:13" ht="31.5" customHeight="1">
      <c r="A72" s="424" t="s">
        <v>123</v>
      </c>
      <c r="B72" s="424"/>
      <c r="C72" s="424"/>
      <c r="D72" s="358"/>
      <c r="E72" s="358"/>
      <c r="F72" s="291"/>
      <c r="G72" s="325"/>
      <c r="H72" s="292"/>
      <c r="I72" s="293"/>
      <c r="J72" s="293"/>
      <c r="K72" s="293"/>
      <c r="L72" s="293"/>
    </row>
    <row r="73" spans="1:13" ht="34.5" customHeight="1">
      <c r="A73" s="424" t="s">
        <v>124</v>
      </c>
      <c r="B73" s="424"/>
      <c r="C73" s="424"/>
      <c r="D73" s="358"/>
      <c r="E73" s="358"/>
      <c r="F73" s="291"/>
      <c r="G73" s="325"/>
      <c r="H73" s="292"/>
      <c r="I73" s="293"/>
      <c r="J73" s="293"/>
      <c r="K73" s="293"/>
      <c r="L73" s="293"/>
    </row>
    <row r="74" spans="1:13" ht="25.5" customHeight="1" thickBot="1">
      <c r="A74" s="10"/>
      <c r="B74" s="10"/>
      <c r="C74" s="36"/>
      <c r="D74" s="36"/>
      <c r="E74" s="36"/>
      <c r="F74" s="36"/>
      <c r="G74" s="36"/>
      <c r="H74" s="37"/>
      <c r="I74" s="37"/>
      <c r="J74" s="37"/>
      <c r="K74" s="37"/>
      <c r="L74" s="38"/>
    </row>
    <row r="75" spans="1:13" ht="29.25" customHeight="1" thickBot="1">
      <c r="A75" s="359" t="s">
        <v>143</v>
      </c>
      <c r="B75" s="360"/>
      <c r="C75" s="360"/>
      <c r="D75" s="360"/>
      <c r="E75" s="360"/>
      <c r="F75" s="360"/>
      <c r="G75" s="360"/>
      <c r="H75" s="360"/>
      <c r="I75" s="360"/>
      <c r="J75" s="360"/>
      <c r="K75" s="360"/>
      <c r="L75" s="361"/>
    </row>
    <row r="76" spans="1:13" ht="36.75" customHeight="1">
      <c r="A76" s="355" t="s">
        <v>125</v>
      </c>
      <c r="B76" s="356"/>
      <c r="C76" s="356"/>
      <c r="D76" s="357"/>
      <c r="E76" s="295" t="s">
        <v>119</v>
      </c>
      <c r="F76" s="296"/>
      <c r="G76" s="296"/>
      <c r="H76" s="297"/>
      <c r="I76" s="317" t="s">
        <v>157</v>
      </c>
      <c r="J76" s="318"/>
      <c r="K76" s="318"/>
      <c r="L76" s="319"/>
    </row>
    <row r="77" spans="1:13" ht="27.75" customHeight="1">
      <c r="A77" s="326" t="s">
        <v>46</v>
      </c>
      <c r="B77" s="327"/>
      <c r="C77" s="327"/>
      <c r="D77" s="328"/>
      <c r="E77" s="427"/>
      <c r="F77" s="428"/>
      <c r="G77" s="428"/>
      <c r="H77" s="429"/>
      <c r="I77" s="430"/>
      <c r="J77" s="431"/>
      <c r="K77" s="431"/>
      <c r="L77" s="432"/>
    </row>
    <row r="78" spans="1:13" ht="24" customHeight="1">
      <c r="A78" s="326" t="s">
        <v>47</v>
      </c>
      <c r="B78" s="327"/>
      <c r="C78" s="327"/>
      <c r="D78" s="328"/>
      <c r="E78" s="427"/>
      <c r="F78" s="428"/>
      <c r="G78" s="428"/>
      <c r="H78" s="429"/>
      <c r="I78" s="430"/>
      <c r="J78" s="431"/>
      <c r="K78" s="431"/>
      <c r="L78" s="432"/>
    </row>
    <row r="79" spans="1:13" ht="26.25" customHeight="1">
      <c r="A79" s="326" t="s">
        <v>313</v>
      </c>
      <c r="B79" s="327"/>
      <c r="C79" s="327"/>
      <c r="D79" s="328"/>
      <c r="E79" s="427"/>
      <c r="F79" s="428"/>
      <c r="G79" s="428"/>
      <c r="H79" s="429"/>
      <c r="I79" s="430"/>
      <c r="J79" s="431"/>
      <c r="K79" s="431"/>
      <c r="L79" s="432"/>
    </row>
    <row r="80" spans="1:13" ht="34.5" customHeight="1">
      <c r="A80" s="326" t="s">
        <v>277</v>
      </c>
      <c r="B80" s="327"/>
      <c r="C80" s="327"/>
      <c r="D80" s="328"/>
      <c r="E80" s="427"/>
      <c r="F80" s="428"/>
      <c r="G80" s="428"/>
      <c r="H80" s="429"/>
      <c r="I80" s="430"/>
      <c r="J80" s="431"/>
      <c r="K80" s="431"/>
      <c r="L80" s="432"/>
    </row>
    <row r="81" spans="1:12" ht="62.25" customHeight="1">
      <c r="A81" s="372" t="s">
        <v>338</v>
      </c>
      <c r="B81" s="373"/>
      <c r="C81" s="373"/>
      <c r="D81" s="374"/>
      <c r="E81" s="427"/>
      <c r="F81" s="428"/>
      <c r="G81" s="428"/>
      <c r="H81" s="429"/>
      <c r="I81" s="430"/>
      <c r="J81" s="431"/>
      <c r="K81" s="431"/>
      <c r="L81" s="432"/>
    </row>
    <row r="82" spans="1:12" ht="26.25" customHeight="1">
      <c r="A82" s="326" t="s">
        <v>6</v>
      </c>
      <c r="B82" s="327"/>
      <c r="C82" s="327"/>
      <c r="D82" s="328"/>
      <c r="E82" s="427"/>
      <c r="F82" s="428"/>
      <c r="G82" s="428"/>
      <c r="H82" s="429"/>
      <c r="I82" s="430"/>
      <c r="J82" s="431"/>
      <c r="K82" s="431"/>
      <c r="L82" s="432"/>
    </row>
    <row r="83" spans="1:12" ht="23.25" customHeight="1">
      <c r="A83" s="326"/>
      <c r="B83" s="327"/>
      <c r="C83" s="327"/>
      <c r="D83" s="328"/>
      <c r="E83" s="427"/>
      <c r="F83" s="428"/>
      <c r="G83" s="428"/>
      <c r="H83" s="429"/>
      <c r="I83" s="430"/>
      <c r="J83" s="431"/>
      <c r="K83" s="431"/>
      <c r="L83" s="432"/>
    </row>
    <row r="84" spans="1:12" ht="15.75" thickBot="1">
      <c r="A84" s="33"/>
      <c r="B84" s="33"/>
      <c r="C84" s="33"/>
      <c r="D84" s="3"/>
      <c r="E84" s="3"/>
      <c r="F84" s="34"/>
      <c r="G84" s="34"/>
      <c r="H84" s="40"/>
      <c r="I84" s="40"/>
      <c r="J84" s="40"/>
      <c r="K84" s="40"/>
      <c r="L84" s="40"/>
    </row>
    <row r="85" spans="1:12" ht="27.75" customHeight="1" thickBot="1">
      <c r="A85" s="359" t="s">
        <v>144</v>
      </c>
      <c r="B85" s="360"/>
      <c r="C85" s="360"/>
      <c r="D85" s="360"/>
      <c r="E85" s="360"/>
      <c r="F85" s="360"/>
      <c r="G85" s="360"/>
      <c r="H85" s="360"/>
      <c r="I85" s="360"/>
      <c r="J85" s="360"/>
      <c r="K85" s="360"/>
      <c r="L85" s="361"/>
    </row>
    <row r="86" spans="1:12" ht="59.25" customHeight="1">
      <c r="A86" s="295" t="s">
        <v>244</v>
      </c>
      <c r="B86" s="296"/>
      <c r="C86" s="297"/>
      <c r="D86" s="392" t="s">
        <v>245</v>
      </c>
      <c r="E86" s="423"/>
      <c r="F86" s="393"/>
      <c r="G86" s="65" t="s">
        <v>35</v>
      </c>
      <c r="H86" s="295" t="s">
        <v>300</v>
      </c>
      <c r="I86" s="297"/>
      <c r="J86" s="317" t="s">
        <v>158</v>
      </c>
      <c r="K86" s="318"/>
      <c r="L86" s="319"/>
    </row>
    <row r="87" spans="1:12" ht="20.25" customHeight="1">
      <c r="A87" s="326"/>
      <c r="B87" s="327"/>
      <c r="C87" s="328"/>
      <c r="D87" s="291"/>
      <c r="E87" s="325"/>
      <c r="F87" s="292"/>
      <c r="G87" s="66"/>
      <c r="H87" s="358"/>
      <c r="I87" s="358"/>
      <c r="J87" s="293"/>
      <c r="K87" s="293"/>
      <c r="L87" s="293"/>
    </row>
    <row r="88" spans="1:12" ht="21" customHeight="1">
      <c r="A88" s="326"/>
      <c r="B88" s="327"/>
      <c r="C88" s="328"/>
      <c r="D88" s="291"/>
      <c r="E88" s="325"/>
      <c r="F88" s="292"/>
      <c r="G88" s="66"/>
      <c r="H88" s="358"/>
      <c r="I88" s="358"/>
      <c r="J88" s="293"/>
      <c r="K88" s="293"/>
      <c r="L88" s="293"/>
    </row>
    <row r="89" spans="1:12" ht="21.75" customHeight="1">
      <c r="A89" s="326"/>
      <c r="B89" s="327"/>
      <c r="C89" s="328"/>
      <c r="D89" s="291"/>
      <c r="E89" s="325"/>
      <c r="F89" s="292"/>
      <c r="G89" s="66"/>
      <c r="H89" s="358"/>
      <c r="I89" s="358"/>
      <c r="J89" s="293"/>
      <c r="K89" s="293"/>
      <c r="L89" s="293"/>
    </row>
    <row r="90" spans="1:12" ht="26.25" customHeight="1">
      <c r="A90" s="326"/>
      <c r="B90" s="327"/>
      <c r="C90" s="328"/>
      <c r="D90" s="291"/>
      <c r="E90" s="325"/>
      <c r="F90" s="292"/>
      <c r="G90" s="66"/>
      <c r="H90" s="358"/>
      <c r="I90" s="358"/>
      <c r="J90" s="293"/>
      <c r="K90" s="293"/>
      <c r="L90" s="293"/>
    </row>
    <row r="91" spans="1:12" ht="24" customHeight="1">
      <c r="A91" s="326"/>
      <c r="B91" s="327"/>
      <c r="C91" s="328"/>
      <c r="D91" s="291"/>
      <c r="E91" s="325"/>
      <c r="F91" s="292"/>
      <c r="G91" s="66"/>
      <c r="H91" s="358"/>
      <c r="I91" s="358"/>
      <c r="J91" s="293"/>
      <c r="K91" s="293"/>
      <c r="L91" s="293"/>
    </row>
    <row r="92" spans="1:12" ht="24.75" customHeight="1">
      <c r="A92" s="326"/>
      <c r="B92" s="327"/>
      <c r="C92" s="328"/>
      <c r="D92" s="291"/>
      <c r="E92" s="325"/>
      <c r="F92" s="292"/>
      <c r="G92" s="35"/>
      <c r="H92" s="358"/>
      <c r="I92" s="358"/>
      <c r="J92" s="293"/>
      <c r="K92" s="293"/>
      <c r="L92" s="293"/>
    </row>
    <row r="93" spans="1:12" ht="27.75" customHeight="1">
      <c r="A93" s="326"/>
      <c r="B93" s="327"/>
      <c r="C93" s="328"/>
      <c r="D93" s="291"/>
      <c r="E93" s="325"/>
      <c r="F93" s="292"/>
      <c r="G93" s="35"/>
      <c r="H93" s="358"/>
      <c r="I93" s="358"/>
      <c r="J93" s="293"/>
      <c r="K93" s="293"/>
      <c r="L93" s="293"/>
    </row>
    <row r="94" spans="1:12" ht="24.75" customHeight="1">
      <c r="A94" s="326"/>
      <c r="B94" s="327"/>
      <c r="C94" s="328"/>
      <c r="D94" s="291"/>
      <c r="E94" s="325"/>
      <c r="F94" s="292"/>
      <c r="G94" s="35"/>
      <c r="H94" s="358"/>
      <c r="I94" s="358"/>
      <c r="J94" s="293"/>
      <c r="K94" s="293"/>
      <c r="L94" s="293"/>
    </row>
    <row r="95" spans="1:12" ht="24" customHeight="1">
      <c r="A95" s="326"/>
      <c r="B95" s="327"/>
      <c r="C95" s="328"/>
      <c r="D95" s="291"/>
      <c r="E95" s="325"/>
      <c r="F95" s="292"/>
      <c r="G95" s="35"/>
      <c r="H95" s="358"/>
      <c r="I95" s="358"/>
      <c r="J95" s="293"/>
      <c r="K95" s="293"/>
      <c r="L95" s="293"/>
    </row>
    <row r="96" spans="1:12" ht="23.25" customHeight="1">
      <c r="A96" s="326"/>
      <c r="B96" s="327"/>
      <c r="C96" s="328"/>
      <c r="D96" s="291"/>
      <c r="E96" s="325"/>
      <c r="F96" s="292"/>
      <c r="G96" s="66"/>
      <c r="H96" s="358"/>
      <c r="I96" s="358"/>
      <c r="J96" s="293"/>
      <c r="K96" s="293"/>
      <c r="L96" s="293"/>
    </row>
    <row r="97" spans="1:12" ht="20.25" customHeight="1">
      <c r="A97" s="326"/>
      <c r="B97" s="327"/>
      <c r="C97" s="328"/>
      <c r="D97" s="291"/>
      <c r="E97" s="325"/>
      <c r="F97" s="292"/>
      <c r="G97" s="66"/>
      <c r="H97" s="358"/>
      <c r="I97" s="358"/>
      <c r="J97" s="293"/>
      <c r="K97" s="293"/>
      <c r="L97" s="293"/>
    </row>
    <row r="98" spans="1:12" ht="20.25" customHeight="1">
      <c r="A98" s="326"/>
      <c r="B98" s="327"/>
      <c r="C98" s="328"/>
      <c r="D98" s="291"/>
      <c r="E98" s="325"/>
      <c r="F98" s="292"/>
      <c r="G98" s="66"/>
      <c r="H98" s="358"/>
      <c r="I98" s="358"/>
      <c r="J98" s="293"/>
      <c r="K98" s="293"/>
      <c r="L98" s="293"/>
    </row>
    <row r="99" spans="1:12" ht="15">
      <c r="A99" s="187"/>
      <c r="B99" s="187"/>
      <c r="C99" s="187"/>
      <c r="D99" s="187"/>
      <c r="E99" s="187"/>
      <c r="F99" s="187"/>
      <c r="G99" s="187"/>
      <c r="H99" s="187"/>
      <c r="I99" s="187"/>
      <c r="J99" s="187"/>
      <c r="K99" s="135"/>
      <c r="L99" s="135"/>
    </row>
    <row r="100" spans="1:12" ht="15.75">
      <c r="A100" s="10"/>
      <c r="B100" s="10"/>
      <c r="C100" s="411"/>
      <c r="D100" s="411"/>
      <c r="E100" s="411"/>
      <c r="F100" s="411"/>
      <c r="G100" s="411"/>
      <c r="H100" s="422"/>
      <c r="I100" s="422"/>
      <c r="J100" s="422"/>
      <c r="K100" s="422"/>
      <c r="L100" s="136"/>
    </row>
  </sheetData>
  <mergeCells count="275">
    <mergeCell ref="A53:C53"/>
    <mergeCell ref="D53:E53"/>
    <mergeCell ref="A54:C54"/>
    <mergeCell ref="A59:C59"/>
    <mergeCell ref="D59:E59"/>
    <mergeCell ref="A61:C61"/>
    <mergeCell ref="D61:E61"/>
    <mergeCell ref="A58:L58"/>
    <mergeCell ref="K62:L62"/>
    <mergeCell ref="D60:E60"/>
    <mergeCell ref="K59:L59"/>
    <mergeCell ref="A60:C60"/>
    <mergeCell ref="A56:C56"/>
    <mergeCell ref="A49:L49"/>
    <mergeCell ref="K60:L60"/>
    <mergeCell ref="K65:L65"/>
    <mergeCell ref="K63:L63"/>
    <mergeCell ref="A33:C33"/>
    <mergeCell ref="D33:E33"/>
    <mergeCell ref="K33:L33"/>
    <mergeCell ref="H32:I32"/>
    <mergeCell ref="H33:I33"/>
    <mergeCell ref="A34:C34"/>
    <mergeCell ref="D34:E34"/>
    <mergeCell ref="K34:L34"/>
    <mergeCell ref="A35:C35"/>
    <mergeCell ref="D35:E35"/>
    <mergeCell ref="K35:L35"/>
    <mergeCell ref="H34:I34"/>
    <mergeCell ref="H35:I35"/>
    <mergeCell ref="A36:C36"/>
    <mergeCell ref="D36:E36"/>
    <mergeCell ref="H36:I36"/>
    <mergeCell ref="K36:L36"/>
    <mergeCell ref="A43:C43"/>
    <mergeCell ref="D43:E43"/>
    <mergeCell ref="J93:L93"/>
    <mergeCell ref="J94:L94"/>
    <mergeCell ref="H93:I93"/>
    <mergeCell ref="H94:I94"/>
    <mergeCell ref="A73:C73"/>
    <mergeCell ref="A70:C70"/>
    <mergeCell ref="E82:H82"/>
    <mergeCell ref="A82:D82"/>
    <mergeCell ref="I73:L73"/>
    <mergeCell ref="F72:H72"/>
    <mergeCell ref="A80:D80"/>
    <mergeCell ref="E80:H80"/>
    <mergeCell ref="I80:L80"/>
    <mergeCell ref="A79:D79"/>
    <mergeCell ref="E79:H79"/>
    <mergeCell ref="I79:L79"/>
    <mergeCell ref="H95:I95"/>
    <mergeCell ref="D30:E30"/>
    <mergeCell ref="K30:L30"/>
    <mergeCell ref="H42:J42"/>
    <mergeCell ref="H44:J44"/>
    <mergeCell ref="H46:J46"/>
    <mergeCell ref="H90:I90"/>
    <mergeCell ref="H91:I91"/>
    <mergeCell ref="J88:L88"/>
    <mergeCell ref="J90:L90"/>
    <mergeCell ref="J91:L91"/>
    <mergeCell ref="J92:L92"/>
    <mergeCell ref="H86:I86"/>
    <mergeCell ref="J86:L86"/>
    <mergeCell ref="H87:I87"/>
    <mergeCell ref="F42:G42"/>
    <mergeCell ref="F44:G44"/>
    <mergeCell ref="K44:L44"/>
    <mergeCell ref="A83:D83"/>
    <mergeCell ref="I70:L70"/>
    <mergeCell ref="I71:L71"/>
    <mergeCell ref="A66:C66"/>
    <mergeCell ref="E77:H77"/>
    <mergeCell ref="E78:H78"/>
    <mergeCell ref="H96:I96"/>
    <mergeCell ref="J97:L97"/>
    <mergeCell ref="J98:L98"/>
    <mergeCell ref="H98:I98"/>
    <mergeCell ref="H97:I97"/>
    <mergeCell ref="H88:I88"/>
    <mergeCell ref="H89:I89"/>
    <mergeCell ref="I72:L72"/>
    <mergeCell ref="E83:H83"/>
    <mergeCell ref="I77:L77"/>
    <mergeCell ref="J89:L89"/>
    <mergeCell ref="J95:L95"/>
    <mergeCell ref="J96:L96"/>
    <mergeCell ref="H92:I92"/>
    <mergeCell ref="I78:L78"/>
    <mergeCell ref="I82:L82"/>
    <mergeCell ref="I83:L83"/>
    <mergeCell ref="D95:F95"/>
    <mergeCell ref="D90:F90"/>
    <mergeCell ref="D91:F91"/>
    <mergeCell ref="D73:E73"/>
    <mergeCell ref="A75:L75"/>
    <mergeCell ref="A76:D76"/>
    <mergeCell ref="F73:H73"/>
    <mergeCell ref="A72:C72"/>
    <mergeCell ref="A77:D77"/>
    <mergeCell ref="D64:E64"/>
    <mergeCell ref="A62:C62"/>
    <mergeCell ref="F70:H70"/>
    <mergeCell ref="F71:H71"/>
    <mergeCell ref="A78:D78"/>
    <mergeCell ref="A71:C71"/>
    <mergeCell ref="D71:E71"/>
    <mergeCell ref="D70:E70"/>
    <mergeCell ref="A65:C65"/>
    <mergeCell ref="D65:E65"/>
    <mergeCell ref="A63:C63"/>
    <mergeCell ref="A64:C64"/>
    <mergeCell ref="A69:L69"/>
    <mergeCell ref="K64:L64"/>
    <mergeCell ref="J87:L87"/>
    <mergeCell ref="E81:H81"/>
    <mergeCell ref="I81:L81"/>
    <mergeCell ref="E76:H76"/>
    <mergeCell ref="I76:L76"/>
    <mergeCell ref="I27:L27"/>
    <mergeCell ref="K46:L46"/>
    <mergeCell ref="D72:E72"/>
    <mergeCell ref="D42:E42"/>
    <mergeCell ref="K66:L66"/>
    <mergeCell ref="K67:L67"/>
    <mergeCell ref="E27:H27"/>
    <mergeCell ref="H30:I30"/>
    <mergeCell ref="H31:I31"/>
    <mergeCell ref="D32:E32"/>
    <mergeCell ref="K32:L32"/>
    <mergeCell ref="D31:E31"/>
    <mergeCell ref="K31:L31"/>
    <mergeCell ref="F43:G43"/>
    <mergeCell ref="H43:J43"/>
    <mergeCell ref="K43:L43"/>
    <mergeCell ref="D46:E46"/>
    <mergeCell ref="D37:E37"/>
    <mergeCell ref="H37:I37"/>
    <mergeCell ref="D98:F98"/>
    <mergeCell ref="I17:L17"/>
    <mergeCell ref="I18:L18"/>
    <mergeCell ref="F17:H17"/>
    <mergeCell ref="F18:H18"/>
    <mergeCell ref="E26:H26"/>
    <mergeCell ref="A94:C94"/>
    <mergeCell ref="I26:L26"/>
    <mergeCell ref="A95:C95"/>
    <mergeCell ref="A90:C90"/>
    <mergeCell ref="A91:C91"/>
    <mergeCell ref="A92:C92"/>
    <mergeCell ref="A93:C93"/>
    <mergeCell ref="A39:L39"/>
    <mergeCell ref="K55:L55"/>
    <mergeCell ref="K41:L41"/>
    <mergeCell ref="D44:E44"/>
    <mergeCell ref="D41:E41"/>
    <mergeCell ref="A67:C67"/>
    <mergeCell ref="D67:E67"/>
    <mergeCell ref="K40:L40"/>
    <mergeCell ref="F40:G40"/>
    <mergeCell ref="A29:L29"/>
    <mergeCell ref="A30:C30"/>
    <mergeCell ref="G3:L3"/>
    <mergeCell ref="I22:L22"/>
    <mergeCell ref="E25:H25"/>
    <mergeCell ref="K52:L52"/>
    <mergeCell ref="A51:C51"/>
    <mergeCell ref="D51:E51"/>
    <mergeCell ref="A52:C52"/>
    <mergeCell ref="D52:E52"/>
    <mergeCell ref="K42:L42"/>
    <mergeCell ref="F46:G46"/>
    <mergeCell ref="A32:C32"/>
    <mergeCell ref="A31:C31"/>
    <mergeCell ref="A37:C37"/>
    <mergeCell ref="K37:L37"/>
    <mergeCell ref="H40:J40"/>
    <mergeCell ref="H41:J41"/>
    <mergeCell ref="D40:E40"/>
    <mergeCell ref="D47:E47"/>
    <mergeCell ref="K47:L47"/>
    <mergeCell ref="H47:J47"/>
    <mergeCell ref="F47:G47"/>
    <mergeCell ref="A7:C7"/>
    <mergeCell ref="A8:C10"/>
    <mergeCell ref="K7:L7"/>
    <mergeCell ref="K8:L10"/>
    <mergeCell ref="E7:I7"/>
    <mergeCell ref="E8:I10"/>
    <mergeCell ref="A5:L5"/>
    <mergeCell ref="K51:L51"/>
    <mergeCell ref="I25:L25"/>
    <mergeCell ref="F41:G41"/>
    <mergeCell ref="F16:H16"/>
    <mergeCell ref="I16:L16"/>
    <mergeCell ref="D17:E17"/>
    <mergeCell ref="I24:L24"/>
    <mergeCell ref="I23:L23"/>
    <mergeCell ref="I21:L21"/>
    <mergeCell ref="D18:E18"/>
    <mergeCell ref="E21:H21"/>
    <mergeCell ref="A47:C47"/>
    <mergeCell ref="A46:C46"/>
    <mergeCell ref="A41:C41"/>
    <mergeCell ref="A40:C40"/>
    <mergeCell ref="E24:H24"/>
    <mergeCell ref="A86:C86"/>
    <mergeCell ref="A14:L14"/>
    <mergeCell ref="A15:C15"/>
    <mergeCell ref="A20:L20"/>
    <mergeCell ref="A21:D21"/>
    <mergeCell ref="A16:C16"/>
    <mergeCell ref="D15:E15"/>
    <mergeCell ref="A18:C18"/>
    <mergeCell ref="D16:E16"/>
    <mergeCell ref="A17:C17"/>
    <mergeCell ref="F15:H15"/>
    <mergeCell ref="I15:L15"/>
    <mergeCell ref="K50:L50"/>
    <mergeCell ref="K53:L53"/>
    <mergeCell ref="K54:L54"/>
    <mergeCell ref="D63:E63"/>
    <mergeCell ref="K56:L56"/>
    <mergeCell ref="D62:E62"/>
    <mergeCell ref="D54:E54"/>
    <mergeCell ref="C100:G100"/>
    <mergeCell ref="H100:K100"/>
    <mergeCell ref="D50:E50"/>
    <mergeCell ref="K61:L61"/>
    <mergeCell ref="A97:C97"/>
    <mergeCell ref="D97:F97"/>
    <mergeCell ref="A96:C96"/>
    <mergeCell ref="A87:C87"/>
    <mergeCell ref="A50:C50"/>
    <mergeCell ref="D93:F93"/>
    <mergeCell ref="D92:F92"/>
    <mergeCell ref="A89:C89"/>
    <mergeCell ref="D89:F89"/>
    <mergeCell ref="D88:F88"/>
    <mergeCell ref="D87:F87"/>
    <mergeCell ref="D86:F86"/>
    <mergeCell ref="A85:L85"/>
    <mergeCell ref="A81:D81"/>
    <mergeCell ref="A99:J99"/>
    <mergeCell ref="D94:F94"/>
    <mergeCell ref="A88:C88"/>
    <mergeCell ref="A55:C55"/>
    <mergeCell ref="A98:C98"/>
    <mergeCell ref="D96:F96"/>
    <mergeCell ref="D1:J2"/>
    <mergeCell ref="A1:C2"/>
    <mergeCell ref="K1:L1"/>
    <mergeCell ref="A13:L13"/>
    <mergeCell ref="A45:C45"/>
    <mergeCell ref="D45:E45"/>
    <mergeCell ref="F45:G45"/>
    <mergeCell ref="H45:J45"/>
    <mergeCell ref="K45:L45"/>
    <mergeCell ref="A3:F3"/>
    <mergeCell ref="A22:D22"/>
    <mergeCell ref="A24:D24"/>
    <mergeCell ref="A23:D23"/>
    <mergeCell ref="E23:H23"/>
    <mergeCell ref="A27:D27"/>
    <mergeCell ref="A26:D26"/>
    <mergeCell ref="A25:D25"/>
    <mergeCell ref="E22:H22"/>
    <mergeCell ref="A44:C44"/>
    <mergeCell ref="A42:C42"/>
    <mergeCell ref="A12:L12"/>
    <mergeCell ref="E11:H11"/>
    <mergeCell ref="K2:L2"/>
    <mergeCell ref="J8:J10"/>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29698"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14</vt:i4>
      </vt:variant>
    </vt:vector>
  </HeadingPairs>
  <TitlesOfParts>
    <vt:vector size="21" baseType="lpstr">
      <vt:lpstr>Guidelines</vt:lpstr>
      <vt:lpstr>Global Synthesis</vt:lpstr>
      <vt:lpstr>Production Range</vt:lpstr>
      <vt:lpstr>Theme I</vt:lpstr>
      <vt:lpstr>Theme II</vt:lpstr>
      <vt:lpstr>Theme III</vt:lpstr>
      <vt:lpstr>Theme IV </vt:lpstr>
      <vt:lpstr>'Global Synthesis'!Print_Area</vt:lpstr>
      <vt:lpstr>Guidelines!Print_Area</vt:lpstr>
      <vt:lpstr>'Production Range'!Print_Area</vt:lpstr>
      <vt:lpstr>'Theme I'!Print_Area</vt:lpstr>
      <vt:lpstr>'Theme II'!Print_Area</vt:lpstr>
      <vt:lpstr>'Theme III'!Print_Area</vt:lpstr>
      <vt:lpstr>'Theme IV '!Print_Area</vt:lpstr>
      <vt:lpstr>'Global Synthesis'!Print_Titles</vt:lpstr>
      <vt:lpstr>Guidelines!Print_Titles</vt:lpstr>
      <vt:lpstr>'Production Range'!Print_Titles</vt:lpstr>
      <vt:lpstr>'Theme I'!Print_Titles</vt:lpstr>
      <vt:lpstr>'Theme II'!Print_Titles</vt:lpstr>
      <vt:lpstr>'Theme III'!Print_Titles</vt:lpstr>
      <vt:lpstr>'Theme IV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Stève Feuillerat</dc:creator>
  <cp:lastModifiedBy>J0023744</cp:lastModifiedBy>
  <cp:lastPrinted>2011-09-27T07:05:57Z</cp:lastPrinted>
  <dcterms:created xsi:type="dcterms:W3CDTF">2002-10-04T01:44:42Z</dcterms:created>
  <dcterms:modified xsi:type="dcterms:W3CDTF">2011-10-10T11:05:08Z</dcterms:modified>
</cp:coreProperties>
</file>